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0"/>
  </bookViews>
  <sheets>
    <sheet name="LISEZ_MOI" sheetId="1" r:id="rId1"/>
    <sheet name="description_gn_meta" sheetId="2" r:id="rId2"/>
    <sheet name="t_ca" sheetId="3" r:id="rId3"/>
    <sheet name="t_jdd" sheetId="4" r:id="rId4"/>
    <sheet name="cor_ca_actor" sheetId="5" r:id="rId5"/>
    <sheet name="cor_ca_objectif" sheetId="6" r:id="rId6"/>
    <sheet name="cor_ca_publication" sheetId="7" r:id="rId7"/>
    <sheet name="cor_ca_voletsinp" sheetId="8" r:id="rId8"/>
    <sheet name="cor_jdd_actor" sheetId="9" r:id="rId9"/>
    <sheet name="cor_jdd_protocol" sheetId="10" r:id="rId10"/>
    <sheet name="cor_jdd_territory" sheetId="11" r:id="rId11"/>
    <sheet name="sinp_datatype_protocols" sheetId="12" r:id="rId12"/>
    <sheet name="sinp_datatype_publications" sheetId="13" r:id="rId13"/>
    <sheet name="t_nomenclatures" sheetId="14" r:id="rId14"/>
  </sheets>
  <definedNames>
    <definedName name="_xlnm._FilterDatabase" localSheetId="13" hidden="1">'t_nomenclatures'!$A$1:$L$108</definedName>
  </definedNames>
  <calcPr fullCalcOnLoad="1"/>
</workbook>
</file>

<file path=xl/sharedStrings.xml><?xml version="1.0" encoding="utf-8"?>
<sst xmlns="http://schemas.openxmlformats.org/spreadsheetml/2006/main" count="2533" uniqueCount="1105">
  <si>
    <t>Ce Classeur présente les gabarits de saisie pour l’importation des fiches de métadonnées dans GéoNature</t>
  </si>
  <si>
    <t>Version 0 – (09/08/2019)</t>
  </si>
  <si>
    <t>Description des feuilles :</t>
  </si>
  <si>
    <t xml:space="preserve">Règles générales : </t>
  </si>
  <si>
    <t>Les colonnes en jaune sont celles contenant les identifiants CA ou JDD qui doivent être cohérent entre les différentes tables où ils sont utilisés</t>
  </si>
  <si>
    <t>Les colonnes en rouges sont celles qu’il n’est pas nécessaire de renseigner, elles seront remplies automatiquement à l’import dans GéoNature</t>
  </si>
  <si>
    <t>Les colonnes en vert doivent contenir des codes conformes aux nomenclatures de la feuille nomenclature (onglet vert). Dans ce classeur la saisie de valeurs pour ces cellules est contrôlée par listes de validités documentées tirées de la feuille t_nomenclatures</t>
  </si>
  <si>
    <t>Feuille description_gn_meta</t>
  </si>
  <si>
    <t>Décrit la structure des tables utilisées dans les gabarits de métadonnées. Le descriptif des champs est extrait de la base GéoNature (complété pour certains champs non documentés)</t>
  </si>
  <si>
    <t>Feuille t_ca</t>
  </si>
  <si>
    <t>Gabarit d’import dans la table t_acquisition_frameworks qui contient les attributs uniques du cadre d’acquisition</t>
  </si>
  <si>
    <t>Feuille t_jdd</t>
  </si>
  <si>
    <t>Gabarit d’import dans la table t_datasets qui contient les attributs uniques du jeu de données</t>
  </si>
  <si>
    <t>Feuille cor_ca_actor</t>
  </si>
  <si>
    <t>Gabarit d’import dans la table cor_acquisition_framework_actor qui décrit les acteurs du cadre d’acquisition</t>
  </si>
  <si>
    <t>Feuille cor_ca_objectif</t>
  </si>
  <si>
    <t>Gabarit d’import dans la table cor_acquisition_framework_objectif qui décrit les objectifs du cadre d’acquisition</t>
  </si>
  <si>
    <t>Feuille cor_ca_publication</t>
  </si>
  <si>
    <t>Gabarit d’import dans la table cor_acquisition_framework_publication qui décrit les publications liées au cadre d’acquisition</t>
  </si>
  <si>
    <t>Feuille cor_ca_voletsinp</t>
  </si>
  <si>
    <t>Gabarit d’import dans la table cor_acquisition_framework_voletsinp qui décrit les volets SINP du cadre d’acquisition</t>
  </si>
  <si>
    <t>Feuille cor_jdd_actor</t>
  </si>
  <si>
    <t>Gabarit d’import dans la table cor_dataset_actor qui décrit les acteurs du jeu de données</t>
  </si>
  <si>
    <t>Feuille cor_jdd_protocole</t>
  </si>
  <si>
    <t>Gabarit d’import dans la table cor_dataset_protocol qui décrit les protocoles du jeu de données</t>
  </si>
  <si>
    <t>Feuille cor_jdd_territory</t>
  </si>
  <si>
    <t>Gabarit d’import dans la table cor_dataset_territory qui décrit le territoire du jeu de données</t>
  </si>
  <si>
    <t>Feuille sinp_datatype_protocols</t>
  </si>
  <si>
    <t>Contenu de la table sinp_datatype_protocols</t>
  </si>
  <si>
    <t>Feuille sinp_datatype_publications</t>
  </si>
  <si>
    <t>Contenu de la table sinp_datatype_publications</t>
  </si>
  <si>
    <t>Feuille t_nomenclatures</t>
  </si>
  <si>
    <t>Extraction de t_nomenclatures des nomenclatures utilisées dans les gabarits de métadonnées</t>
  </si>
  <si>
    <t>table_schema</t>
  </si>
  <si>
    <t>table_name</t>
  </si>
  <si>
    <t>column_name</t>
  </si>
  <si>
    <t>ordinal_position</t>
  </si>
  <si>
    <t>data_type</t>
  </si>
  <si>
    <t>description</t>
  </si>
  <si>
    <t>id_type</t>
  </si>
  <si>
    <t>mnemonique</t>
  </si>
  <si>
    <t>label_default</t>
  </si>
  <si>
    <t>gn_meta</t>
  </si>
  <si>
    <t>cor_acquisition_framework_actor</t>
  </si>
  <si>
    <t>0</t>
  </si>
  <si>
    <t>TABLE</t>
  </si>
  <si>
    <t>A acquisition framework must have a principal actor "acteurPrincipal" and can have 0 or n other actor "acteurAutre". Implement 1.3.8 SINP metadata standard : Contact principal pour le cadre d'acquisition (Règle : RoleActeur prendra la valeur 1) - OBLIGATOIRE. Autres contacts pour le cadre d'acquisition (exemples : maître d'oeuvre, d'ouvrage...).- RECOMMANDE</t>
  </si>
  <si>
    <t>id_cafa</t>
  </si>
  <si>
    <t>1</t>
  </si>
  <si>
    <t>integer</t>
  </si>
  <si>
    <t>Internal value for primary and foreign keys</t>
  </si>
  <si>
    <t>id_acquisition_framework</t>
  </si>
  <si>
    <t>2</t>
  </si>
  <si>
    <t>Foreign keys with t_acquisition_frameworks table</t>
  </si>
  <si>
    <t>id_role</t>
  </si>
  <si>
    <t>3</t>
  </si>
  <si>
    <t>id_organism</t>
  </si>
  <si>
    <t>4</t>
  </si>
  <si>
    <t>id_nomenclature_actor_role</t>
  </si>
  <si>
    <t>5</t>
  </si>
  <si>
    <t>Correspondance standard SINP = roleActeur : Rôle de l'acteur tel que défini dans la nomenclature RoleActeurValue - OBLIGATOIRE</t>
  </si>
  <si>
    <t>ROLE_ACTEUR</t>
  </si>
  <si>
    <t>Role de l'Acteur</t>
  </si>
  <si>
    <t>cor_acquisition_framework_objectif</t>
  </si>
  <si>
    <t>A acquisition framework can have 1 or n "objectif". Implement 1.3.8 SINP metadata standard : Objectif du cadre d'acquisition, tel que défini par la nomenclature TypeDispositifValue - OBLIGATOIRE</t>
  </si>
  <si>
    <t>id_nomenclature_objectif</t>
  </si>
  <si>
    <t>CA_OBJECTIFS</t>
  </si>
  <si>
    <t>Objectif du cadre d'acquisition</t>
  </si>
  <si>
    <t>cor_acquisition_framework_publication</t>
  </si>
  <si>
    <t>A acquisition framework can have 0 or n "publication". Implement 1.3.8 SINP metadata standard : Référence(s) bibliographique(s) éventuelle(s) concernant le cadre d'acquisition - RECOMMANDE</t>
  </si>
  <si>
    <t>id_publication</t>
  </si>
  <si>
    <t>Foreign keys with sinp_datatype_publications table</t>
  </si>
  <si>
    <t>cor_acquisition_framework_voletsinp</t>
  </si>
  <si>
    <t>A acquisition framework can have 0 or n "voletSINP". Implement 1.3.8 SINP metadata standard : Volet du SINP concerné par le dispositif de collecte, tel que défini dans la nomenclature voletSINPValue - FACULTATIF</t>
  </si>
  <si>
    <t>id_nomenclature_voletsinp</t>
  </si>
  <si>
    <t>VOLET_SINP</t>
  </si>
  <si>
    <t>Volet SINP</t>
  </si>
  <si>
    <t>cor_dataset_actor</t>
  </si>
  <si>
    <t>A dataset must have 1 or n actor ""pointContactJdd"". Implement 1.3.8 SINP metadata standard : Point de contact principal pour les données du jeu de données, et autres éventuels contacts (fournisseur ou producteur). (Règle : Un contact au moins devra avoir roleActeur à 1 - Les autres types possibles pour roleActeur sont 5 et 6 (fournisseur et producteur)) - OBLIGATOIRE</t>
  </si>
  <si>
    <t>id_cda</t>
  </si>
  <si>
    <t>id_dataset</t>
  </si>
  <si>
    <t>Foreign keys with t_datasets table</t>
  </si>
  <si>
    <t>cor_dataset_protocol</t>
  </si>
  <si>
    <t>A dataset can have 0 or n "protocole". Implement 1.3.8 SINP metadata standard : Protocole(s) rattaché(s) au jeu de données (protocole de synthèse et/ou de collecte). On se rapportera au type "Protocole Type". - RECOMMANDE</t>
  </si>
  <si>
    <t>id_protocol</t>
  </si>
  <si>
    <t>Foreign keys with sinp_datatype_protocols table</t>
  </si>
  <si>
    <t>TYPE_PROTOCOLE</t>
  </si>
  <si>
    <t>Type de protocole</t>
  </si>
  <si>
    <t>cor_dataset_territory</t>
  </si>
  <si>
    <t>A dataset must have 1 or n "territoire". Implement 1.3.8 SINP metadata standard : Cible géographique du jeu de données, ou zone géographique visée par le jeu. Défini par une valeur dans la nomenclature TerritoireValue. - OBLIGATOIRE</t>
  </si>
  <si>
    <t>id_nomenclature_territory</t>
  </si>
  <si>
    <t>TERRITOIRE</t>
  </si>
  <si>
    <t>Territoire</t>
  </si>
  <si>
    <t>territory_desc</t>
  </si>
  <si>
    <t>text</t>
  </si>
  <si>
    <t>Correspondance standard SINP = precisionGeographique : Précisions sur le territoire visé - FACULTATIF</t>
  </si>
  <si>
    <t>sinp_datatype_protocols</t>
  </si>
  <si>
    <t>Define a SINP datatype Types::ProtocoleType.</t>
  </si>
  <si>
    <t>unique_protocol_id</t>
  </si>
  <si>
    <t>uuid</t>
  </si>
  <si>
    <t>Internal value to reference external protocol id value</t>
  </si>
  <si>
    <t>protocol_name</t>
  </si>
  <si>
    <t>character varying(255)</t>
  </si>
  <si>
    <t>Correspondance standard SINP = libelle :Libellé du protocole : donne le nom du protocole en quelques mots - OBLIGATOIRE</t>
  </si>
  <si>
    <t>protocol_desc</t>
  </si>
  <si>
    <t>Correspondance standard SINP = description : Description du protocole : décrit le contenu du protocole - FACULTATIF.</t>
  </si>
  <si>
    <t>id_nomenclature_protocol_type</t>
  </si>
  <si>
    <t>Correspondance standard SINP = typeProtocole : Type du protocole, tel que défini dans la nomenclature TypeProtocoleValue - OBLIGATOIRE</t>
  </si>
  <si>
    <t>protocol_url</t>
  </si>
  <si>
    <t>6</t>
  </si>
  <si>
    <t>Correspondance standard SINP = uRL : URL d'accès à un document permettant de décrire le protocole - RECOMMANDE.</t>
  </si>
  <si>
    <t>sinp_datatype_publications</t>
  </si>
  <si>
    <t>Define a SINP datatype Concepts::Publication.</t>
  </si>
  <si>
    <t>unique_publication_id</t>
  </si>
  <si>
    <t>Internal value to reference external publication id value</t>
  </si>
  <si>
    <t>publication_reference</t>
  </si>
  <si>
    <t>Correspondance standard SINP = referencePublication : Référence complète de la publication suivant la nomenclature ISO 690 - OBLIGATOIRE</t>
  </si>
  <si>
    <t>publication_url</t>
  </si>
  <si>
    <t>Correspondance standard SINP = URLPublication : Adresse à laquelle trouver la publication - RECOMMANDE.</t>
  </si>
  <si>
    <t>t_acquisition_frameworks</t>
  </si>
  <si>
    <t>Define a acquisition framework that embed datasets. Implement 1.3.8 SINP metadata standard</t>
  </si>
  <si>
    <t>ecologic_or_geologic_target</t>
  </si>
  <si>
    <t>10</t>
  </si>
  <si>
    <t>Correspondance standard SINP = cibleEcologiqueOuGeologique : Cet attribut sera composé de CD_NOM de TAXREF, séparés par des points virgules, s'il s'agit de taxons, ou de CD_HAB de HABREF, séparés par des points virgules, s'il s'agit d'habitats. - FACULTATIF</t>
  </si>
  <si>
    <t>acquisition_framework_parent_id</t>
  </si>
  <si>
    <t>11</t>
  </si>
  <si>
    <t>Correspondance standard SINP = idMetaCadreParent : Indique, par le biais de l'existence d'un identifiant unique de métacadre parent, si le cadre d'acquisition ici présent est contenu dans un autre cadre d'acquisition. S'il y un cadre parent, c'est son identifiant qui doit être renseigné ici. - RECOMMANDE</t>
  </si>
  <si>
    <t>is_parent</t>
  </si>
  <si>
    <t>12</t>
  </si>
  <si>
    <t>boolean</t>
  </si>
  <si>
    <t>Correspondance standard SINP = estMetaCadre : Indique si ce dispositif est un métacadre, et donc s'il contient d'autres cadres d'acquisition. Cet attribut est un booléen : 0 pour false (n'est pas un métacadre), 1 pour true (est un métacadre) - OBLIGATOIRE.</t>
  </si>
  <si>
    <t>acquisition_framework_start_date</t>
  </si>
  <si>
    <t>13</t>
  </si>
  <si>
    <t>date</t>
  </si>
  <si>
    <t>Correspondance standard SINP = ReferenceTemporelle:dateLancement : Date de lancement du cadre d'acquisition - OBLIGATOIRE.</t>
  </si>
  <si>
    <t>acquisition_framework_end_date</t>
  </si>
  <si>
    <t>14</t>
  </si>
  <si>
    <t>Correspondance standard SINP = ReferenceTemporelle:dateCloture : Date de clôture du cadre d'acquisition. Si elle n'est pas remplie, on considère que le cadre est toujours en activité. - RECOMMANDE</t>
  </si>
  <si>
    <t>meta_create_date</t>
  </si>
  <si>
    <t>15</t>
  </si>
  <si>
    <t>timestamp without time zone</t>
  </si>
  <si>
    <t>Correspondance standard SINP = dateCreationMtd : Date de création de la fiche de métadonnées du cadre d'acquisition. - OBLIGATOIRE</t>
  </si>
  <si>
    <t>meta_update_date</t>
  </si>
  <si>
    <t>16</t>
  </si>
  <si>
    <t>Correspondance standard SINP = dateMiseAJourMtd : Date de mise à jour de la fiche de métadonnées du cadre d'acquisition. - FACULTATIF</t>
  </si>
  <si>
    <t>unique_acquisition_framework_id</t>
  </si>
  <si>
    <t>Correspondance standard SINP = identifiantCadre</t>
  </si>
  <si>
    <t>acquisition_framework_name</t>
  </si>
  <si>
    <t>Correspondance standard SINP = libelle</t>
  </si>
  <si>
    <t>acquisition_framework_desc</t>
  </si>
  <si>
    <t>Correspondance standard SINP = description</t>
  </si>
  <si>
    <t>id_nomenclature_territorial_level</t>
  </si>
  <si>
    <t>Correspondance standard SINP = niveauTerritorial</t>
  </si>
  <si>
    <t>NIVEAU_TERRITORIAL</t>
  </si>
  <si>
    <t>Niveau Territorial</t>
  </si>
  <si>
    <t>keywords</t>
  </si>
  <si>
    <t>7</t>
  </si>
  <si>
    <t>Correspondance standard SINP = motCle : Mot(s)-clé(s) représentatifs du cadre d'acquisition, séparés par des virgules - FACULTATIF</t>
  </si>
  <si>
    <t>id_nomenclature_financing_type</t>
  </si>
  <si>
    <t>8</t>
  </si>
  <si>
    <t>Correspondance standard SINP = typeFinancement : Type de financement pour le cadre d'acquisition, tel que défini dans la nomenclature TypeFinancementValue - RECOMMANDE</t>
  </si>
  <si>
    <t>TYPE_FINANCEMENT</t>
  </si>
  <si>
    <t>Type de financement</t>
  </si>
  <si>
    <t>target_description</t>
  </si>
  <si>
    <t>9</t>
  </si>
  <si>
    <t>Correspondance standard SINP = descriptionCible : Description de la cible taxonomique ou géologique pour le cadre d'acquisition. (ex : pteridophyta) - RECOMMANDE</t>
  </si>
  <si>
    <t>t_datasets</t>
  </si>
  <si>
    <t>A dataset is a dataset or a survey and each observation is attached to a dataset. A lot allows to qualify datas to which it is attached (producer, owner, manager, gestionnaire, financer, public data yes/no). A dataset can be attached to a program. GeoNature V2 backoffice allows to manage datasets.</t>
  </si>
  <si>
    <t>Internal value for primary and foreign keys.</t>
  </si>
  <si>
    <t>terrestrial_domain</t>
  </si>
  <si>
    <t>Correspondance standard SINP = domaineTerrestre : Indique si le jeu de données concerne le domaine terrestre - OBLIGATOIRE</t>
  </si>
  <si>
    <t>id_nomenclature_dataset_objectif</t>
  </si>
  <si>
    <t>Correspondance standard SINP = objectifJdd : Objectif du jeu de données tel que défini par la nomenclature ObjectifJeuDonneesValue - OBLIGATOIRE</t>
  </si>
  <si>
    <t>JDD_OBJECTIFS</t>
  </si>
  <si>
    <t>Objectif du jeu de données</t>
  </si>
  <si>
    <t>bbox_west</t>
  </si>
  <si>
    <t>real</t>
  </si>
  <si>
    <t>Correspondance standard SINP = empriseGeographique::borneOuest : Point le plus à l'ouest de la zone géographique délimitant le jeu de données - FACULTATIF</t>
  </si>
  <si>
    <t>bbox_east</t>
  </si>
  <si>
    <t>Correspondance standard SINP = empriseGeographique::borneEst : Point le plus à l'est de la zone géographique délimitant le jeu de données - FACULTATIF</t>
  </si>
  <si>
    <t>bbox_south</t>
  </si>
  <si>
    <t>Correspondance standard SINP = empriseGeographique::borneSud : Point le plus au sud de la zone géographique délimitant le jeu de données - FACULTATIF</t>
  </si>
  <si>
    <t>bbox_north</t>
  </si>
  <si>
    <t>Correspondance standard SINP = empriseGeographique::borneNord : Point le plus au nord de la zone géographique délimitant le jeu de données - FACULTATIF</t>
  </si>
  <si>
    <t>id_nomenclature_collecting_method</t>
  </si>
  <si>
    <t>Correspondance standard SINP = methodeRecueil : Méthode de recueil des données : Ensemble de techniques, savoir-faire et outils mobilisés pour collecter des données - RECOMMANDE</t>
  </si>
  <si>
    <t>METHO_RECUEIL</t>
  </si>
  <si>
    <t>Méthode de recueil des données</t>
  </si>
  <si>
    <t>id_nomenclature_data_origin</t>
  </si>
  <si>
    <t>17</t>
  </si>
  <si>
    <t>Public, privée, etc... Dans le standard SINP cette information se situe au niveau de chaque occurrence de taxon. On considère ici qu'elle doit être homoogène pour un même jeu de données - OBLIGATOIRE</t>
  </si>
  <si>
    <t>DS_PUBLIQUE</t>
  </si>
  <si>
    <t>Code d'origine de la donnée</t>
  </si>
  <si>
    <t>id_nomenclature_source_status</t>
  </si>
  <si>
    <t>18</t>
  </si>
  <si>
    <t>Terrain, littérature, etc... Dans le standard SINP cette information se situe au niveau de chaque occurrence de taxon. On considère ici qu'elle doit être homoogène pour un même jeu de données - OBLIGATOIRE</t>
  </si>
  <si>
    <t>STATUT_SOURCE</t>
  </si>
  <si>
    <t>Statut de la source</t>
  </si>
  <si>
    <t>id_nomenclature_resource_type</t>
  </si>
  <si>
    <t>19</t>
  </si>
  <si>
    <t>jeu de données ou série de jeu de données. Dans le standard SINP cette information se situe au niveau de chaque occurrence de taxon. On considère ici qu'elle doit être homoogène pour un même jeu de données - OBLIGATOIRE</t>
  </si>
  <si>
    <t>RESOURCE_TYP</t>
  </si>
  <si>
    <t>Type de ressources</t>
  </si>
  <si>
    <t>unique_dataset_id</t>
  </si>
  <si>
    <t>Correspondance standard SINP = identifiantJdd : Identifiant unique du jeu de données sous la forme d'un UUID. Il devra être sous la forme d'un UUID - OBLIGATOIRE</t>
  </si>
  <si>
    <t>active</t>
  </si>
  <si>
    <t>21</t>
  </si>
  <si>
    <t>22</t>
  </si>
  <si>
    <t>Correspondance standard SINP = dateCreation : Date de création de la fiche de métadonnées du jeu de données, format AAAA-MM-JJ - OBLIGATOIRE</t>
  </si>
  <si>
    <t>23</t>
  </si>
  <si>
    <t>Correspondance standard SINP = dateRevision : Date de révision du jeu de données ou de sa fiche de métadonnées. Il est fortement recommandé de remplir cet attribut si une révision de la fiche ou du jeu de données a été effectuées, format AAAA-MM-JJ - RECOMMANDE</t>
  </si>
  <si>
    <t>validable</t>
  </si>
  <si>
    <t>24</t>
  </si>
  <si>
    <t>dataset_name</t>
  </si>
  <si>
    <t>Correspondance standard SINP = libelle : Nom du jeu de données (150 caractères) - OBLIGATOIRE</t>
  </si>
  <si>
    <t>dataset_shortname</t>
  </si>
  <si>
    <t>Correspondance standard SINP = libelleCourt : Libellé court (30 caractères) du jeu de données - OBLIGATOIRE</t>
  </si>
  <si>
    <t>dataset_desc</t>
  </si>
  <si>
    <t>Correspondance standard SINP = description : Description du jeu de données - OBLIGATOIRE</t>
  </si>
  <si>
    <t>id_nomenclature_data_type</t>
  </si>
  <si>
    <t>Correspondance standard SINP = typeDonnees : Type de données du jeu de données tel que défini dans la nomenclature TypeDonneesValue - OBLIGATOIRE</t>
  </si>
  <si>
    <t>DATA_TYP</t>
  </si>
  <si>
    <t>Type de données</t>
  </si>
  <si>
    <t>Correspondance standard SINP = motCle : Mot(s)-clé(s) représentatifs du jeu de données, séparés par des virgules - FACULTATIF</t>
  </si>
  <si>
    <t>marine_domain</t>
  </si>
  <si>
    <t>Correspondance standard SINP = domaineMarin : Indique si le jeu de données concerne le domaine marin - OBLIGATOIRE</t>
  </si>
  <si>
    <t>default_validity</t>
  </si>
  <si>
    <t>9ed37cb1-803b-4eec-9ecd-31880475bbe9</t>
  </si>
  <si>
    <t>hors protocole</t>
  </si>
  <si>
    <t>observation réalisées hors protocole</t>
  </si>
  <si>
    <t>394</t>
  </si>
  <si>
    <t>0ab93351-badb-4ce3-8748-92e59635bb90</t>
  </si>
  <si>
    <t>Atlas des oiseaux nicheurs de France métropolitaine 2009-2012 [AONFM]</t>
  </si>
  <si>
    <t>www.corif.net/site/_fichiers/atlasnational/AONFM_protocole.pdf</t>
  </si>
  <si>
    <t>6412c53e-6053-4241-b999-cb9901c8d364</t>
  </si>
  <si>
    <t>BirdLab - Observation aux mangeoires [BirdLab]</t>
  </si>
  <si>
    <t>http://www.vigienature.fr/vigie-manip/birdlab</t>
  </si>
  <si>
    <t>e5d9392d-780a-4a68-8d23-6143b0517cc6</t>
  </si>
  <si>
    <t>Estimation des populations d'oiseaux communs (version 2017) [EPOC (2017)]</t>
  </si>
  <si>
    <t>https://cdnfiles1.biolovision.net/www.faune-france.org/userfiles/Comprendre/Epocprotocole.pdf</t>
  </si>
  <si>
    <t>c6698e85-6d40-4e19-9e37-d6d87f468928</t>
  </si>
  <si>
    <t>Estimation des populations d'oiseaux communs (version 2018) [EPOC (2018)]</t>
  </si>
  <si>
    <t>https://gon.fr/gon/wp-content/uploads/2017/05/protocole-EPOC-GON.pdf</t>
  </si>
  <si>
    <t>035f6e0c-00c2-4090-8db8-101046f56a53</t>
  </si>
  <si>
    <t>Florilèges - Prairies urbaines</t>
  </si>
  <si>
    <t>http://www.florileges.info/images/pdf/Guide-protocole_WEB.pdf</t>
  </si>
  <si>
    <t>9fd78d2d-8a77-46f1-90d5-97a9ee5e697a</t>
  </si>
  <si>
    <t>Florilèges - Toitures</t>
  </si>
  <si>
    <t>https://www.plante-et-cite.fr/projet/fiche/49/florileges_toitures_observatoire_des_plantes_de_toitures/n:25</t>
  </si>
  <si>
    <t>984b7461-a491-4515-a4ef-b2570c912dc7</t>
  </si>
  <si>
    <t>Indicateur de Potentialité Ecologique [IPE]</t>
  </si>
  <si>
    <t>http://iqe-spn.mnhn.fr/wp-content/uploads/sites/12/2016/10/IQE-et-IPE-Approche-m%C3%A9thodologique-X-2016.pdf</t>
  </si>
  <si>
    <t>a82ecb91-1f89-43dd-8527-9a0773265ae7</t>
  </si>
  <si>
    <t>Indicateur de Qualité Ecologique [IQE]</t>
  </si>
  <si>
    <t>34ec48f4-520c-4340-a198-4207930f391f</t>
  </si>
  <si>
    <t>Indicateurs de changement écologique Abondance - Indice Aérien d'Abondance [ICE - IAA]</t>
  </si>
  <si>
    <t>http://www.oncfs.gouv.fr/download.php?file_url=IMG/pdf/ICE_fiche_technique_n6_IAA_2015_vf.pdf</t>
  </si>
  <si>
    <t>8992d905-7cb7-41a5-a897-99e5043fcc4b</t>
  </si>
  <si>
    <t>Indicateurs de changement écologique Abondance - Indice d'Abondance Pédestre [ICE - IPS]</t>
  </si>
  <si>
    <t>http://www.oncfs.gouv.fr/download.php?file_url=IMG/pdf/ICE_fiche_technique_n4_IPS_2015_vf.pdf</t>
  </si>
  <si>
    <t>304e640a-3122-4b37-a801-6e2ec5d78a4f</t>
  </si>
  <si>
    <t>Indicateurs de changement écologique Abondance - Indice Kilométrique Pédestre [ICE - IKP]</t>
  </si>
  <si>
    <t>http://www.oncfs.gouv.fr/download.php?file_url=IMG/pdf/ICE_fiche_technique_n1_IKP_2015_vf.pdf</t>
  </si>
  <si>
    <t>d0b63669-3653-40a7-b8e2-fe696912a5b2</t>
  </si>
  <si>
    <t>Indicateurs de changement écologique Abondance - Indice Kilométrique Voiture [ICE - IKV]</t>
  </si>
  <si>
    <t>http://www.oncfs.gouv.fr/download.php?file_url=IMG/pdf/ICE_fiche_technique_n2_IKV_2015_vf.pdf</t>
  </si>
  <si>
    <t>38d9ee94-1d4d-448c-af93-8c33d6350b18</t>
  </si>
  <si>
    <t>Indicateurs de changement écologique Abondance - Indice Nocturne [ICE - IN]</t>
  </si>
  <si>
    <t>http://www.oncfs.gouv.fr/download.php?file_url=IMG/pdf/ICE_fiche_technique_n3_IN_2015_vf.pdf</t>
  </si>
  <si>
    <t>c1ef6d0a-24f8-4d65-8e29-7e8bf35e975a</t>
  </si>
  <si>
    <t>Indicateurs de changement écologique Abondance - Indice Ponctuel d'Abondance [ICE - IPA]</t>
  </si>
  <si>
    <t>http://www.oncfs.gouv.fr/download.php?file_url=IMG/pdf/ICE_fiche_technique_n5_IPA_2015_vf.pdf</t>
  </si>
  <si>
    <t>c970c6db-dabc-4489-9dd4-8183fc3bbc24</t>
  </si>
  <si>
    <t>Indicateurs de changement écologique Abondance - Taille des Groupes [ICE - TGp]</t>
  </si>
  <si>
    <t>http://www.oncfs.gouv.fr/download.php?file_url=IMG/pdf/ICE_fiche_technique_n7_TGp_2015_vf.pdf</t>
  </si>
  <si>
    <t>156de874-2627-4643-8406-f0cf5f080eac</t>
  </si>
  <si>
    <t>Insectes et ciel étoilé</t>
  </si>
  <si>
    <t>noe.org/wp-content/uploads/2018/09/Guide-insectes-et-ciel-etoile.pdf</t>
  </si>
  <si>
    <t>a5ac5bb8-902b-47f6-abd0-fc61bf80dd1a</t>
  </si>
  <si>
    <t>Inventaire forestier national (après 2004) [IFN (après 2004)]</t>
  </si>
  <si>
    <t>https://inventaire-forestier.ign.fr/spip.php?rubrique25</t>
  </si>
  <si>
    <t>dcae18b6-f0a7-4ed3-a923-4f953721adb4</t>
  </si>
  <si>
    <t>Inventaire forestier national (avant 2004) [IFN (avant 2004)]</t>
  </si>
  <si>
    <t>https://inventaire-forestier.ign.fr/spip.php?rubrique124</t>
  </si>
  <si>
    <t>2f29f556-4f9c-4817-b48e-a21eb845df57</t>
  </si>
  <si>
    <t>Lichens Go (version 2018) [Lichens Go (2018)]</t>
  </si>
  <si>
    <t>http://www.particitae.upmc.fr/fr/participez/suivez-les-lichens.html</t>
  </si>
  <si>
    <t>20</t>
  </si>
  <si>
    <t>9ae3b399-1f57-492e-b1a8-21608a6b357f</t>
  </si>
  <si>
    <t>Lichens Go (version test 2017) [Lichens Go (test 2017)]</t>
  </si>
  <si>
    <t>2c37c11a-9a99-4f0e-b90d-cbb3bc5558b6</t>
  </si>
  <si>
    <t>L'Indice de biodiversité potentielle en région méditerranéenne [IBP - méditerranéen]</t>
  </si>
  <si>
    <t>f42219fe-dc99-40e4-b2bd-3d4a1fff8023</t>
  </si>
  <si>
    <t>Méthode de suivi des milieux ouverts par les Rhopalocères dans les Réserves Naturelles de France</t>
  </si>
  <si>
    <t>2a088cca-c456-4906-abb9-1f5521ad7ae2</t>
  </si>
  <si>
    <t>Méthodes de relevé de l'indice de biodiversité potentielle (Larrieu et Gonin, 2013) [IBP (v.3.3)]</t>
  </si>
  <si>
    <t>b52834fc-ac0b-4846-b5e0-9e47263841cc</t>
  </si>
  <si>
    <t>Monitoring Strategy for Eight Amphibian Species in French Guiana, South America (Courtois et al., 2013)</t>
  </si>
  <si>
    <t>25</t>
  </si>
  <si>
    <t>35ee0b40-c6f9-4113-bd9b-b5ad85fd2ec9</t>
  </si>
  <si>
    <t>Nouvel atlas des oiseaux de France en hiver</t>
  </si>
  <si>
    <t>26</t>
  </si>
  <si>
    <t>91c22d6c-6e35-4a8c-a2d5-58c40c95d418</t>
  </si>
  <si>
    <t>Observatoire Agricole de la Biodiversité - Nichoirs à pollinisateurs [OAB - Nichoirs à pollinisateurs]</t>
  </si>
  <si>
    <t>https://www.plante-et-cite.fr/projet/fiche/49/florileges_toitures_observatoire_des_plantes_de_toitures/n:26</t>
  </si>
  <si>
    <t>27</t>
  </si>
  <si>
    <t>213e81bc-e97c-46f6-8438-e1fb61961319</t>
  </si>
  <si>
    <t>Observatoire agricole de la biodiversité - Placettes vers de terre [OAB - Placettes vers de terre]</t>
  </si>
  <si>
    <t>28</t>
  </si>
  <si>
    <t>c2a132c9-c8fe-415f-b939-f9dac8a4d08b</t>
  </si>
  <si>
    <t>Observatoire agricole de la biodiversité - Planches à invertébrés terrestres [OAB - Planches à invertébrés terrestres]</t>
  </si>
  <si>
    <t>29</t>
  </si>
  <si>
    <t>8c0d37e3-7487-4e48-8015-f1bdb4e4fe8a</t>
  </si>
  <si>
    <t>Observatoire Agricole de la Biodiversité - Transect papillons [OAB - Transect papillons]</t>
  </si>
  <si>
    <t>30</t>
  </si>
  <si>
    <t>5d6d2c50-2f87-46d4-a1fe-d77dc561dac0</t>
  </si>
  <si>
    <t>Observatoire de la biodiversité des jardins - Opération Escargots - Protocole Comptage sous planche [OBJ - escargots - planche]</t>
  </si>
  <si>
    <t>31</t>
  </si>
  <si>
    <t>ecfd75e0-5faf-4a9b-90b2-570a0c24f1c8</t>
  </si>
  <si>
    <t>Observatoire de la biodiversité des jardins - Opération Escargots - Protocole Inventaire [OBJ - escargots - inventaire]</t>
  </si>
  <si>
    <t>32</t>
  </si>
  <si>
    <t>91b023ac-17a7-42a3-90be-3e5345bd7624</t>
  </si>
  <si>
    <t>Observatoire de la biodiversité des jardins - protocole Bourdons [OBJ - bourdons]</t>
  </si>
  <si>
    <t>33</t>
  </si>
  <si>
    <t>f5c92f74-5fd3-4f3c-86a8-85f57ab440ea</t>
  </si>
  <si>
    <t>Observatoire de la biodiversité des jardins - protocole Papillons [OBJ - papillons]</t>
  </si>
  <si>
    <t>34</t>
  </si>
  <si>
    <t>bb3a52c4-122c-4a21-95a7-912645587274</t>
  </si>
  <si>
    <t>Observatoire de la flore de Bourgogne</t>
  </si>
  <si>
    <t>35</t>
  </si>
  <si>
    <t>62efcf39-daa7-41f0-b7a3-af9cd514d41b</t>
  </si>
  <si>
    <t>Observatoire participatif des vers de terre - Protocole Formol [OPVT - Protocole Formol]</t>
  </si>
  <si>
    <t>36</t>
  </si>
  <si>
    <t>b08a9605-7c27-4d80-8793-a065aa788f53</t>
  </si>
  <si>
    <t>Observatoire participatif des vers de terre - Protocole Moutarde [OPVT - Protocole Moutarde]</t>
  </si>
  <si>
    <t>37</t>
  </si>
  <si>
    <t>475bbdb5-00cb-4eb6-acdd-5ce12d46e6ff</t>
  </si>
  <si>
    <t>Observatoire participatif des vers de terre - Protocole Moutarde Tri Manuel [OPVT - Protocole Moutarde Tri Manuel]</t>
  </si>
  <si>
    <t>https://inventaire-forestier.ign.fr/spip.php?rubrique26</t>
  </si>
  <si>
    <t>38</t>
  </si>
  <si>
    <t>ccf8075b-c334-430f-a246-e7fd90b783ab</t>
  </si>
  <si>
    <t>Observatoire participatif des vers de terre - Protocole Paniers à Vers de Terre [OPVT - Protocole Paniers à Vers de Terre]</t>
  </si>
  <si>
    <t>https://inventaire-forestier.ign.fr/spip.php?rubrique125</t>
  </si>
  <si>
    <t>39</t>
  </si>
  <si>
    <t>567093e7-ac7a-44a2-a956-1f0d91a7be59</t>
  </si>
  <si>
    <t>Observatoire participatif des vers de terre - Protocole Test Bêche Vers de Terre [OPVT - Protocole Test Bêche Vers de Terre]</t>
  </si>
  <si>
    <t>40</t>
  </si>
  <si>
    <t>e895d598-d80e-4320-ad15-2fafda781fa9</t>
  </si>
  <si>
    <t>POPAmphibien "Communauté" (version 2012)</t>
  </si>
  <si>
    <t>41</t>
  </si>
  <si>
    <t>e2ca9f69-b787-4092-b6fc-38845b6324b5</t>
  </si>
  <si>
    <t>POPAmphibien "Communauté" (version 2016)</t>
  </si>
  <si>
    <t>42</t>
  </si>
  <si>
    <t>7224b2d1-5033-4026-8f38-b54cc9ec00ba</t>
  </si>
  <si>
    <t>POPAmphibien Spécifique "Salamandre tachetée"</t>
  </si>
  <si>
    <t>43</t>
  </si>
  <si>
    <t>2a6a1604-c90f-4cad-8a24-8182dbee6992</t>
  </si>
  <si>
    <t>POPAmphibien Spécifique "Tritons" (version 2016)</t>
  </si>
  <si>
    <t>44</t>
  </si>
  <si>
    <t>4eb67b14-5bab-4601-b44f-8ca8093e88e1</t>
  </si>
  <si>
    <t>POPAmphibien Spécifique Abondance - "Crapauds" (version 2012)</t>
  </si>
  <si>
    <t>45</t>
  </si>
  <si>
    <t>5bc759dd-241e-4ba8-831b-d7eac048bf7d</t>
  </si>
  <si>
    <t>POPAmphibien Spécifique Abondance - "Grenouilles brunes" (version 2012)</t>
  </si>
  <si>
    <t>46</t>
  </si>
  <si>
    <t>fe61f6da-8f7d-487e-aa23-3c333df48b40</t>
  </si>
  <si>
    <t>POPAmphibien Spécifique Abondance - "Tritons" (version 2012)</t>
  </si>
  <si>
    <t>https://www.plante-et-cite.fr/projet/fiche/49/florileges_toitures_observatoire_des_plantes_de_toitures/n:27</t>
  </si>
  <si>
    <t>47</t>
  </si>
  <si>
    <t>5d965777-14eb-4ede-94a9-2c3bf1b5a582</t>
  </si>
  <si>
    <t>POPAmphibien Spécifique Occurrence (version 2012)</t>
  </si>
  <si>
    <t>48</t>
  </si>
  <si>
    <t>457461fe-df51-4bec-8c96-409df4296694</t>
  </si>
  <si>
    <t>POPReptile (version 2012)</t>
  </si>
  <si>
    <t>49</t>
  </si>
  <si>
    <t>8d2f31da-f1b4-42c3-bec6-cb3fd490f1a1</t>
  </si>
  <si>
    <t>POPReptile 1 : Inventaires simples (version 2016)</t>
  </si>
  <si>
    <t>50</t>
  </si>
  <si>
    <t>165e00cb-cf3f-4d35-8ff5-e5a4152d68a0</t>
  </si>
  <si>
    <t>POPReptile 2 : Suivis temporels (version 2016)</t>
  </si>
  <si>
    <t>51</t>
  </si>
  <si>
    <t>5c086839-5ee5-43ca-b398-43937bbff00e</t>
  </si>
  <si>
    <t>POPReptile 3 : Habitats et gestion (version 2016)</t>
  </si>
  <si>
    <t>52</t>
  </si>
  <si>
    <t>9ff86eab-cf69-4704-969d-bb76006fece9</t>
  </si>
  <si>
    <t>Protocole ACROLA : Connaissance de la migration du Phragmite aquatique en France : méthodologie de suivi scientifique et règlementation [ACROLA]</t>
  </si>
  <si>
    <t>53</t>
  </si>
  <si>
    <t>6088fdc9-ca93-4f28-921c-3c147fefb9b6</t>
  </si>
  <si>
    <t>Protocole coléoptères dunes méditerranéennes</t>
  </si>
  <si>
    <t>54</t>
  </si>
  <si>
    <t>7d47f7af-a512-4a4e-916e-53004a88c89e</t>
  </si>
  <si>
    <t>Protocole commun de suivi des Amphibiens des mares à l'aide d'Amphicapts</t>
  </si>
  <si>
    <t>55</t>
  </si>
  <si>
    <t>4ce52b04-78f4-4c09-bd44-54bc16dccc02</t>
  </si>
  <si>
    <t>Protocole commun d'inventaire des reptiles terrestres sur les Réserves Naturelles</t>
  </si>
  <si>
    <t>56</t>
  </si>
  <si>
    <t>ec812ff0-094e-4d40-bb73-d8eceb45b150</t>
  </si>
  <si>
    <t>Protocole d’échantillonnage des Coléoptères saproxyliques déployé dans les différents milieux forestiers par l’Office National des Forêts</t>
  </si>
  <si>
    <t>57</t>
  </si>
  <si>
    <t>995bb115-bc83-4116-9906-899edb29380b</t>
  </si>
  <si>
    <t>Protocole de l'enquête nationale sur le Campagnol amphibie (Arvicola sapidus)</t>
  </si>
  <si>
    <t>https://inventaire-forestier.ign.fr/spip.php?rubrique27</t>
  </si>
  <si>
    <t>58</t>
  </si>
  <si>
    <t>c7f87932-cd45-4012-9b18-4d6385684880</t>
  </si>
  <si>
    <t>Protocole de l'indicateur composite coléoptères aquatiques des mares [IcoCAM]</t>
  </si>
  <si>
    <t>https://inventaire-forestier.ign.fr/spip.php?rubrique126</t>
  </si>
  <si>
    <t>59</t>
  </si>
  <si>
    <t>79f91b79-cc3f-4df0-a52f-fdad05f865cd</t>
  </si>
  <si>
    <t>Protocole de recensement des collisions entre la faune sauvage et les véhicules</t>
  </si>
  <si>
    <t>60</t>
  </si>
  <si>
    <t>e720f7bf-ee84-4807-9997-1785db859e36</t>
  </si>
  <si>
    <t>Protocole de suivi à long terme des peuplements de macrophytes aquatiques et d'odonates</t>
  </si>
  <si>
    <t>61</t>
  </si>
  <si>
    <t>a049cf2d-b75d-441c-806d-6a1b47615640</t>
  </si>
  <si>
    <t>Protocole de suivi dendrométrique des réserves forestières [PSDRF]</t>
  </si>
  <si>
    <t>62</t>
  </si>
  <si>
    <t>8c676233-ec44-43e7-ba1c-f42f07fbe950</t>
  </si>
  <si>
    <t>Protocole de suivi dendrométrique des réserves forestières - module alluvial [PSDRF-MA]</t>
  </si>
  <si>
    <t>63</t>
  </si>
  <si>
    <t>872399b9-c6a5-4fdd-9a7f-af53e97a0f6f</t>
  </si>
  <si>
    <t>Protocole de suivi des populations de lapins et lièvre par Echantillonnage par points avec un projecteur</t>
  </si>
  <si>
    <t>64</t>
  </si>
  <si>
    <t>a012c8ee-960a-4a91-9211-e2f23f2028df</t>
  </si>
  <si>
    <t>Protocole de suivi des populations de Liparis de Loesel au niveau national</t>
  </si>
  <si>
    <t>65</t>
  </si>
  <si>
    <t>5c77281a-b520-4ea8-94f2-4c3b73d178da</t>
  </si>
  <si>
    <t>Protocole de suivi des populations d'ongulés de montagne (chamois, isard, bouquetin, mouflon)</t>
  </si>
  <si>
    <t>66</t>
  </si>
  <si>
    <t>59f907e2-a4c6-4c26-a350-adcf0c2537ff</t>
  </si>
  <si>
    <t>Protocole de suivi des roselières méditerranéennes</t>
  </si>
  <si>
    <t>https://www.plante-et-cite.fr/projet/fiche/49/florileges_toitures_observatoire_des_plantes_de_toitures/n:28</t>
  </si>
  <si>
    <t>67</t>
  </si>
  <si>
    <t>7a36e15a-e461-4afc-83b1-4514aaee5c26</t>
  </si>
  <si>
    <t>Protocole de suivi du Grand Hamster d'Alsace</t>
  </si>
  <si>
    <t>68</t>
  </si>
  <si>
    <t>27ac1299-95f2-4074-88de-560c280f0ff5</t>
  </si>
  <si>
    <t>Protocole de suivi environnemental des parcs éoliens terrestres (version initiale 2015)</t>
  </si>
  <si>
    <t>69</t>
  </si>
  <si>
    <t>4a3fba1f-7c4a-44c1-a0de-8066493683c9</t>
  </si>
  <si>
    <t>Protocole de suivi environnemental des parcs éoliens terrestres (version révisée 2018)</t>
  </si>
  <si>
    <t>70</t>
  </si>
  <si>
    <t>d3290007-cf09-4c5f-9871-15fa4a26b5a7</t>
  </si>
  <si>
    <t>Protocole de suivi simplifié des invertébrés des laisses de mer</t>
  </si>
  <si>
    <t>71</t>
  </si>
  <si>
    <t>68cbffae-72cf-4d2f-979c-5394ea268dc0</t>
  </si>
  <si>
    <t>Protocole d'échantillonnage des fourmis-hôtes</t>
  </si>
  <si>
    <t>72</t>
  </si>
  <si>
    <t>ce1c22f0-83b3-4c37-8945-1c7d520cdc5a</t>
  </si>
  <si>
    <t>Protocole d'inventaire maille du Conservatoire botanique national du Bassin parisien</t>
  </si>
  <si>
    <t>73</t>
  </si>
  <si>
    <t>8d461061-8bc0-4595-b4c9-82f8c3c45d28</t>
  </si>
  <si>
    <t>Protocole d'inventaire mycologique en forêt tropicale (ONF)</t>
  </si>
  <si>
    <t>74</t>
  </si>
  <si>
    <t>1243b29f-d2ee-4d23-b39c-824947f5eff1</t>
  </si>
  <si>
    <t>Protocole mycologique du programme GNB (Gestion forestière, naturalité et biodiversité)</t>
  </si>
  <si>
    <t>75</t>
  </si>
  <si>
    <t>5a59a720-e1ee-4c73-827e-75ec864b282b</t>
  </si>
  <si>
    <t>Protocole National Enquête Rapaces nocturnes 2015-2017</t>
  </si>
  <si>
    <t>76</t>
  </si>
  <si>
    <t>5a3b58fb-6477-4f96-bb98-34b86377031e</t>
  </si>
  <si>
    <t>Protocole Papillons Gestionnaires [PROPAGE]</t>
  </si>
  <si>
    <t>77</t>
  </si>
  <si>
    <t>ed66eac7-73aa-4627-8fda-366e9cc3d724</t>
  </si>
  <si>
    <t>Protocole PHENOLOGIE migratoire (v.1.6) : suivi de la PHENOLOGIE migratoire [PHENO (v.1.6)]</t>
  </si>
  <si>
    <t>https://inventaire-forestier.ign.fr/spip.php?rubrique28</t>
  </si>
  <si>
    <t>78</t>
  </si>
  <si>
    <t>576e769e-2894-4633-b846-db84e400713d</t>
  </si>
  <si>
    <t>Protocole SEJOUR (v.1.6) : suivi du SEJOUR de halte migratoire  [SEJOUR (v.1.6)]</t>
  </si>
  <si>
    <t>https://inventaire-forestier.ign.fr/spip.php?rubrique127</t>
  </si>
  <si>
    <t>79</t>
  </si>
  <si>
    <t>35f5a184-34d2-4f61-9441-43e03086c3a0</t>
  </si>
  <si>
    <t>Protocole SMAC (v.2.1) : Suivi de la Migration nocturne de l'Alouette des champs [SMAC (v.2.1)]</t>
  </si>
  <si>
    <t>80</t>
  </si>
  <si>
    <t>c4ae81b0-3a5f-4009-8307-4d9cda4c65ee</t>
  </si>
  <si>
    <t>Protocole SPOL (v.2.2) : Suivi des Populations d'Oiseaux Locaux [SPOL (v.2.2)]</t>
  </si>
  <si>
    <t>81</t>
  </si>
  <si>
    <t>2404fd23-0c34-4534-bbad-c5972e91dbf0</t>
  </si>
  <si>
    <t>Protocole SPOL EFFRAIE (v.4) : Suivi des Populations d'Oiseaux Locaux spécifique pour l'Effraie des clochers [SPOL EFFRAIE (v.4)]</t>
  </si>
  <si>
    <t>82</t>
  </si>
  <si>
    <t>7ad5d730-d1ac-4c2a-ba3f-8fc4bf312eae</t>
  </si>
  <si>
    <t>Protocole SPOL MANGEOIRE (v.2.6) : Suivi des Populations d'Oiseaux Locaux hivernants à l'aide de mangeoires [SPOL MANGEOIRE (v.2.6)]</t>
  </si>
  <si>
    <t>83</t>
  </si>
  <si>
    <t>1e5c51d8-4776-41d4-9cbe-741aca0b9712</t>
  </si>
  <si>
    <t>Protocole SPOL PASDOM (v.2.2) : Suivi des Populations d'Oiseaux Locaux spécifique pour le Moineau domestique [SPOL PASDOM (v.2.2)]</t>
  </si>
  <si>
    <t>84</t>
  </si>
  <si>
    <t>86c2f809-95bb-42a2-92e4-418dcf40d4df</t>
  </si>
  <si>
    <t>Protocole standardisé d'étude des champignons des pelouses et prairies maigres, les "CHEGD" (Clavaires, Hygrocybes, Entolomes, Géoglosses, Dermolomes) (Sellier et al., 2015)</t>
  </si>
  <si>
    <t>85</t>
  </si>
  <si>
    <t>e82006e3-bb46-465e-8602-bd4e8b1d2f7a</t>
  </si>
  <si>
    <t>Protocole standardisé pour l’inventaire et la cartographie des charophytes de l’Ouest de la France [Colibry - Charophytes]</t>
  </si>
  <si>
    <t>86</t>
  </si>
  <si>
    <t>0f1b6a18-2599-4e3b-8338-a1beb15355bf</t>
  </si>
  <si>
    <t>Protocole standardisé pour l’inventaire et la cartographie des lichens et des bryophytes de l’Ouest de la France [Colibry - lichens et bryophytes]</t>
  </si>
  <si>
    <t>https://www.plante-et-cite.fr/projet/fiche/49/florileges_toitures_observatoire_des_plantes_de_toitures/n:29</t>
  </si>
  <si>
    <t>87</t>
  </si>
  <si>
    <t>ac4aea34-8c08-4e86-bce2-7e348d345246</t>
  </si>
  <si>
    <t>Protocole STOC-Capture (v.3.6) : Suivi Temporel des Oiseaux Communs par Capture [STOC-Capture (v.3.6)]</t>
  </si>
  <si>
    <t>88</t>
  </si>
  <si>
    <t>be61221a-288a-4abe-a645-89bd68c4fa04</t>
  </si>
  <si>
    <t>Protocole STOC-Capture avec actions de gestion [STOC GESTION]</t>
  </si>
  <si>
    <t>89</t>
  </si>
  <si>
    <t>55cb6b2f-df4d-4697-8a8c-c78ba8212c9e</t>
  </si>
  <si>
    <t>Protocole STOC-Capture en roselière [STOC ROZO]</t>
  </si>
  <si>
    <t>90</t>
  </si>
  <si>
    <t>67045fde-80d5-409d-b323-82c3e14b25ad</t>
  </si>
  <si>
    <t>Protocole VOIE migratoire (v.1.3.1) : suivi des VOIEs migratoires de quatre passereaux migrateurs modèles [VOIE (v.1.3.1)]</t>
  </si>
  <si>
    <t>91</t>
  </si>
  <si>
    <t>f07dd501-27b4-4cd0-94a3-0516406846ff</t>
  </si>
  <si>
    <t>RhoMéO - protocole amphibiens</t>
  </si>
  <si>
    <t>92</t>
  </si>
  <si>
    <t>a959e490-4b6b-4a77-96ba-6fc735348cae</t>
  </si>
  <si>
    <t>RhoMéO - protocole flore</t>
  </si>
  <si>
    <t>93</t>
  </si>
  <si>
    <t>e2b42865-5120-4c33-a345-399d9544a4db</t>
  </si>
  <si>
    <t>RhoMéO - protocole odonates</t>
  </si>
  <si>
    <t>94</t>
  </si>
  <si>
    <t>44ec82be-073d-4643-9b37-ba2f7d4a7e85</t>
  </si>
  <si>
    <t>RhoMéO - protocole orthoptères</t>
  </si>
  <si>
    <t>95</t>
  </si>
  <si>
    <t>9274f7f1-0285-4fb8-973b-a6a00ed9e350</t>
  </si>
  <si>
    <t>Sauvages de ma rue</t>
  </si>
  <si>
    <t>96</t>
  </si>
  <si>
    <t>1867c32f-68e2-4e92-8ee1-5c235bc455d7</t>
  </si>
  <si>
    <t>Suivi hivernal des oiseaux communs [SHOC]</t>
  </si>
  <si>
    <t>97</t>
  </si>
  <si>
    <t>bd15dcd3-21cc-4397-8b80-ec323c2c6adf</t>
  </si>
  <si>
    <t>Suivi Photographique des Insectes Pollinisateurs [SPIPOLL]</t>
  </si>
  <si>
    <t>https://inventaire-forestier.ign.fr/spip.php?rubrique29</t>
  </si>
  <si>
    <t>98</t>
  </si>
  <si>
    <t>aca510bc-3ede-4157-ad17-b945e496f83e</t>
  </si>
  <si>
    <t>Suivi Temporel des Libellules [STELI]</t>
  </si>
  <si>
    <t>https://inventaire-forestier.ign.fr/spip.php?rubrique128</t>
  </si>
  <si>
    <t>99</t>
  </si>
  <si>
    <t>50283e3a-ca1b-44cf-a729-00f0d576ae32</t>
  </si>
  <si>
    <t>Suivi temporel des oiseaux communs - Echantillonnages Ponctuels Simples [STOC-EPS]</t>
  </si>
  <si>
    <t>100</t>
  </si>
  <si>
    <t>40ec42c3-76ba-4178-b1cc-436f116fc43b</t>
  </si>
  <si>
    <t>Suivi Temporel des Rhopalocères de France [STERF]</t>
  </si>
  <si>
    <t>101</t>
  </si>
  <si>
    <t>d9509913-a513-48f6-a274-9fec9d09dfa8</t>
  </si>
  <si>
    <t>Taking the lead on climate change: modelling and monitoring the fate of an Amazonian frog (Courtois et al., 2015)</t>
  </si>
  <si>
    <t>102</t>
  </si>
  <si>
    <t>e2475c03-6e0f-4b06-90d3-a09850b3bf66</t>
  </si>
  <si>
    <t>Vigie-Chiro : Protocole pédestre</t>
  </si>
  <si>
    <t>103</t>
  </si>
  <si>
    <t>a887a2c7-4ff4-4092-b7c6-d7875865bf98</t>
  </si>
  <si>
    <t>Vigie-Chiro : Protocole point fixe</t>
  </si>
  <si>
    <t>104</t>
  </si>
  <si>
    <t>163a25cd-0548-48c3-ac15-cad168312919</t>
  </si>
  <si>
    <t>Vigie-Chiro : Protocole routier</t>
  </si>
  <si>
    <t>105</t>
  </si>
  <si>
    <t>83d2bdd5-a888-4d1b-92de-dabba16a9ed9</t>
  </si>
  <si>
    <t>Vigie-Flore</t>
  </si>
  <si>
    <t>id_nomenclature</t>
  </si>
  <si>
    <t>cd_nomenclature</t>
  </si>
  <si>
    <t>label_fr</t>
  </si>
  <si>
    <t>definition_fr</t>
  </si>
  <si>
    <t>source</t>
  </si>
  <si>
    <t>statut</t>
  </si>
  <si>
    <t>hierarchy</t>
  </si>
  <si>
    <t>combi</t>
  </si>
  <si>
    <t>108</t>
  </si>
  <si>
    <t>481</t>
  </si>
  <si>
    <t>Inventaires et cartographie</t>
  </si>
  <si>
    <t>L'acquisition des données d’occurrence est réalisée avec la démarche d’avoir des informations sur la présence/absence ou effectif/abondance (dénombrement…) d’un ou de plusieurs objets de biodiversité. Le dispositif de collecte est établi pour avoir une représentation spatiale de la répartition d’un ou de plusieurs objets de biodiversité à des dates ou des périodes prédéfinies.</t>
  </si>
  <si>
    <t>SINP</t>
  </si>
  <si>
    <t>Validé</t>
  </si>
  <si>
    <t>108.008</t>
  </si>
  <si>
    <t>t</t>
  </si>
  <si>
    <t>481 - Inventaires et cartographie</t>
  </si>
  <si>
    <t>482</t>
  </si>
  <si>
    <t>Suivi/surveillance dans le temps</t>
  </si>
  <si>
    <t>L’acquisition des données d’occurrence est réalisée avec un dispositif de collecte comprenant une répétition de l’acquisition au cours du temps. La démarche permet une comparaison d’un état entre différentes périodes pour un ou plusieurs objets de biodiversité. Elle est mise en place en lien avec une thématique prédéterminée (biologie de la conservation, changements globaux, …).</t>
  </si>
  <si>
    <t>108.009</t>
  </si>
  <si>
    <t>482 - Suivi/surveillance dans le temps</t>
  </si>
  <si>
    <t>483</t>
  </si>
  <si>
    <t>Expérimentation/recherche</t>
  </si>
  <si>
    <t>l’acquisition des données est réalisée avec une démarche d’amélioration de la connaissance scientifique ciblée sur une ou plusieurs questions précises (de la description des patrons de biodiversité à L’expérimentation pour expliquer les processus ou démontrer des relations causales de type « avant/après » (effet de la gestion, mécanismes etc.)). L’expérimentation et la recherche de type purement « observationnelle » ou « corrélative » doivent figurer dans les catégories « inventaires » ou « suivis/surveillance ».</t>
  </si>
  <si>
    <t>108.010</t>
  </si>
  <si>
    <t>483 - Expérimentation/recherche</t>
  </si>
  <si>
    <t>484</t>
  </si>
  <si>
    <t>Multiples ou autres</t>
  </si>
  <si>
    <t>L’acquisition des données est réalisée avec une démarche propre faisant intervenir plusieurs démarches préalablement décrites.</t>
  </si>
  <si>
    <t>108.011</t>
  </si>
  <si>
    <t>484 - Multiples ou autres</t>
  </si>
  <si>
    <t>486</t>
  </si>
  <si>
    <t>Occurrences de taxons</t>
  </si>
  <si>
    <t>103.001</t>
  </si>
  <si>
    <t>486 - Occurrences de taxons</t>
  </si>
  <si>
    <t>487</t>
  </si>
  <si>
    <t>Occurrences d'habitats</t>
  </si>
  <si>
    <t>103.002</t>
  </si>
  <si>
    <t>487 - Occurrences d'habitats</t>
  </si>
  <si>
    <t>488</t>
  </si>
  <si>
    <t>Synthèse de taxons</t>
  </si>
  <si>
    <t>103.003</t>
  </si>
  <si>
    <t>488 - Synthèse de taxons</t>
  </si>
  <si>
    <t>489</t>
  </si>
  <si>
    <t>Synthèse d'habitats</t>
  </si>
  <si>
    <t>103.004</t>
  </si>
  <si>
    <t>489 - Synthèse d'habitats</t>
  </si>
  <si>
    <t>490</t>
  </si>
  <si>
    <t>Non renseigné</t>
  </si>
  <si>
    <t>103.005</t>
  </si>
  <si>
    <t>490 - Non renseigné</t>
  </si>
  <si>
    <t>NSP</t>
  </si>
  <si>
    <t>Ne sait pas</t>
  </si>
  <si>
    <t>Ne sait pas : L'information indiquant si la Donnée Source est publique ou privée n'est pas connue.</t>
  </si>
  <si>
    <t>002.000</t>
  </si>
  <si>
    <t>76 - Ne sait pas</t>
  </si>
  <si>
    <t>Pu</t>
  </si>
  <si>
    <t>Publique</t>
  </si>
  <si>
    <t>Publique : La Donnée Source est publique qu'elle soit produite en « régie » ou « acquise ».</t>
  </si>
  <si>
    <t>002.001</t>
  </si>
  <si>
    <t>78 - Publique</t>
  </si>
  <si>
    <t>Re</t>
  </si>
  <si>
    <t>Publique Régie</t>
  </si>
  <si>
    <t>Publique Régie : La Donnée Source est publique et a été produite directement par un organisme ayant autorité publique avec ses moyens humains et techniques propres.</t>
  </si>
  <si>
    <t>002.001.001</t>
  </si>
  <si>
    <t>80 - Publique Régie</t>
  </si>
  <si>
    <t>Ac</t>
  </si>
  <si>
    <t>Publique acquise</t>
  </si>
  <si>
    <t xml:space="preserve">Publique Acquise : La donnée-source a été produite par un organisme privé (associations, bureaux d'étude…) ou une personne physique à titre personnel. Les droits patrimoniaux exclusifs ou non exclusifs, de copie, traitement et diffusion sans limitation ont été acquis à titre gracieux ou payant, sur marché ou par convention, par un organisme ayant autorité publique. La donnée-source est devenue publique.  </t>
  </si>
  <si>
    <t>002.001.002</t>
  </si>
  <si>
    <t>79 - Publique acquise</t>
  </si>
  <si>
    <t>Pr</t>
  </si>
  <si>
    <t>Privée</t>
  </si>
  <si>
    <t>Privée : La Donnée Source a été produite par un organisme privé ou un individu à titre personnel. Aucun organisme ayant autorité publique n'a acquis les droits patrimoniaux,  la Donnée Source reste la propriété de l'organisme ou de l'individu privé. Seul ce cas autorise un floutage géographique de la DEE.</t>
  </si>
  <si>
    <t>002.002</t>
  </si>
  <si>
    <t>77 - Privée</t>
  </si>
  <si>
    <t>114</t>
  </si>
  <si>
    <t>414</t>
  </si>
  <si>
    <t>1.1</t>
  </si>
  <si>
    <t>Observations naturalistes opportunistes</t>
  </si>
  <si>
    <t>Les programmes d’observation participative (tous publics ou experts bénévoles, «recording scheme »), recueillant les données d’observation, sans plan d’échantillonnage particulier ni objectif prédéfini. La saisie de carnet de terrain entre dans cette rubrique. De même des observations annexes (groupe non cible) faites lors d’un programme spécifique entrent dans cette catégorie. Si ces informations sont recueillies dans un programme d’atlas en ligne, elles entrent dans la catégorie 1.2</t>
  </si>
  <si>
    <t>114.001</t>
  </si>
  <si>
    <t>414 - Observations naturalistes opportunistes</t>
  </si>
  <si>
    <t>415</t>
  </si>
  <si>
    <t>1.2</t>
  </si>
  <si>
    <t>Inventaire de répartition</t>
  </si>
  <si>
    <t>Logique de projet avec un échantillonnage visant à couvrir le plus de territoire possible pour une espèce ou un groupe taxonomique donné, afin d’établir sa distribution dans une logique d’atlas, quelques soit son échelle (généralement départemental, régional ou national). Quand l’inventaire de répartition est la logique dominante, et qu’elle s’accompagne d’observations occasionnelles (non cible : exemple observation d’une couleuvre à collier lors d’un carré d’atlas oiseaux nicheur), ces observations occasionnelles peuvent être inclues dans cette catégorie mais devraient le plus possible faire l’objet d’un jdd distinct dans le même CA avec la catégorie « observation naturalistes opportunistes »</t>
  </si>
  <si>
    <t>114.002</t>
  </si>
  <si>
    <t>415 - Inventaire de répartition</t>
  </si>
  <si>
    <t>416</t>
  </si>
  <si>
    <t>1.3</t>
  </si>
  <si>
    <t>Inventaire pour étude d’espèces ou de communautés</t>
  </si>
  <si>
    <t>Logique d’acquisition de données associées à un protocole dans le but d’avoir des informations sur les facteurs qui structurent la présence et/ou l’observation d’une espèce, d’une population ou d’une communauté à l’échelle d’une station ou d’un éco-complexe. Les objectifs peuvent être multiples (conservation, éthologie, dynamique des populations, interactions biologiques, structuration des communautés ...). La mise en place de protocoles pour établir des indices de détectabilité pour les espèces et/ou leur degré de spécialisation vis-à-vis d’un habitat rentre dans ce cas.</t>
  </si>
  <si>
    <t>114.003</t>
  </si>
  <si>
    <t>416 - Inventaire pour étude d’espèces ou de communautés</t>
  </si>
  <si>
    <t>417</t>
  </si>
  <si>
    <t>1.4</t>
  </si>
  <si>
    <t>Numérisation de collections</t>
  </si>
  <si>
    <t>Jeux de données généré par la mobilisation (saisie) de données d’une ou plusieurs collections de spécimens (herbier, collection entomologiques etc.) et visant à les rendre disponibles pour tout usage. Ce cas n’est à utiliser que si aucun autre motif plus précis à l’origine de la constitution de la collection ne peut être affecté : par exemple dans le cas où une campagne d’exploration génère des collections, le rattachement doit se faire à l’objectif « ATBI et exploration » (cf. libellé 2.5)</t>
  </si>
  <si>
    <t>114.004</t>
  </si>
  <si>
    <t>417 - Numérisation de collections</t>
  </si>
  <si>
    <t>418</t>
  </si>
  <si>
    <t>1.5</t>
  </si>
  <si>
    <t>Numérisation de bibliographie</t>
  </si>
  <si>
    <t>Cas particulier d’un jeu de données contenant uniquement des données issues de l’analyse de la bibliographie (qu’elle soit publié ou en littérature grise) et visant à les rendre disponibles pour tout usage. Ce cas n’est à utiliser que si aucun autre motif plus précis à l’origine de la constitution de la bibliographie ne peut être affecté : par exemple dans le cas où une campagne d’exploration d’un site génère des publications, le rattachement doit se faire à l’objectif « ATBI et exploration ». Les carnets d’observation de terrain relèvent plutôt du 1.1, Observation opportunistes</t>
  </si>
  <si>
    <t>114.005</t>
  </si>
  <si>
    <t>418 - Numérisation de bibliographie</t>
  </si>
  <si>
    <t>419</t>
  </si>
  <si>
    <t>2.1</t>
  </si>
  <si>
    <t>Cartographie habitats</t>
  </si>
  <si>
    <t>Données correspondant à une cartographie des végétations-habitats-écosystèmes établie à une échelle large (département, région, PNR, petite région naturelle) et non selon une logique de site ou réseau de site. Les approches terrain, traitement d’image ou la combinaison des deux sont inclues. Relevés de communauté d’espèces (généralement végétation/relevés phytosociologiques ou benthos pour les habitats marins) réalisés dans le cadre d’une cartographie des végétations-habitats-écosystèmes. Si seuls des relevés sont effectués (sans détermination du type de végétation ou habitat), il faut affecter à une autre rubrique.</t>
  </si>
  <si>
    <t>114.006</t>
  </si>
  <si>
    <t>419 - Cartographie habitats</t>
  </si>
  <si>
    <t>420</t>
  </si>
  <si>
    <t>2.2</t>
  </si>
  <si>
    <t>Inventaire d’habitat</t>
  </si>
  <si>
    <t>Plan d’échantillonnage de l’espace avec détermination du type de végétation-habitat-écosystème. Relevés de communauté d’espèces (généralement végétation/relevés phytosociologiques ou benthos pour les habitats marins) réalisé dans le cadre d’un inventaire des végétations-habitats-écosystèmes. Si seuls des relevés sont effectués (sans détermination du type de végétation ou habitat), il faut affecter à une autre rubrique</t>
  </si>
  <si>
    <t>114.007</t>
  </si>
  <si>
    <t>420 - Inventaire d’habitat</t>
  </si>
  <si>
    <t>421</t>
  </si>
  <si>
    <t>2.3</t>
  </si>
  <si>
    <t>Données opportuniste d’habitat</t>
  </si>
  <si>
    <t>Relevé de présence d’un type de végétation-habitat-écosystème n’entrant pas dans un plan d’échantillonnage prédéfini</t>
  </si>
  <si>
    <t>114.008</t>
  </si>
  <si>
    <t>421 - Données opportuniste d’habitat</t>
  </si>
  <si>
    <t>422</t>
  </si>
  <si>
    <t>2.4</t>
  </si>
  <si>
    <t>Inventaire pour étude d’habitat</t>
  </si>
  <si>
    <t>Relevés de communauté d’espèces (généralement végétation/relevés phytosociologiques ou benthos pour les habitats marins) réalisé pour des études ou de la recherche sur les végétations-habitats-écosystèmes. Logique d’acquisition de données associées à un protocole dans le but d’améliorer la connaissance ou la définition d’un habitat, de construire une typologie, ou de préciser son fonctionnement, évaluer son état de conservation... Si seuls des relevés sont effectués (sans lien avec le type de végétation ou habitat), il faut affecter à une autre rubrique (1.3)</t>
  </si>
  <si>
    <t>114.009</t>
  </si>
  <si>
    <t>422 - Inventaire pour étude d’habitat</t>
  </si>
  <si>
    <t>423</t>
  </si>
  <si>
    <t>2.5</t>
  </si>
  <si>
    <t>Numérisation de bibliographie habitat</t>
  </si>
  <si>
    <t>Cas particulier d’un jeu de données contenant uniquement des données issues de l’analyse de la bibliographie (qu’elle soit publié ou en littérature grise) et visant à les rendre disponibles pour tout usage concernant les habitats et les relevés standardisés associés (phytosociologiques, benthos)</t>
  </si>
  <si>
    <t>114.010</t>
  </si>
  <si>
    <t>423 - Numérisation de bibliographie habitat</t>
  </si>
  <si>
    <t>424</t>
  </si>
  <si>
    <t>3.1</t>
  </si>
  <si>
    <t>Inventaire type ABC</t>
  </si>
  <si>
    <t>Inventaires menés dans le cadre de la réalisation d’un atlas de la biodiversité communale, que ce soit la démarche « Ministère » ou une démarche similaire (démarche des PNR, IBC par exemple). Les données pré-existantes numérisées à l’occasion et pour l’ABC entrent dans cette catégorie. Les éventuels suivis temporels initiés dans un ABC n’entrent pas dans cette rubrique</t>
  </si>
  <si>
    <t>114.011</t>
  </si>
  <si>
    <t>424 - Inventaire type ABC</t>
  </si>
  <si>
    <t>425</t>
  </si>
  <si>
    <t>3.2</t>
  </si>
  <si>
    <t>Inventaire de Zonages d’intérêt</t>
  </si>
  <si>
    <t>Acquisition de données de terrain (pas de synthèse) pour établir/confirmer ou actualiser les zonages d’inventaires ZNIEFF (et éventuelles approches type ZICO ou IBA). Les inventaires pour accompagner la gestion d’espaces (déjà désignés) entrent dans la rubrique suivante (3.3)</t>
  </si>
  <si>
    <t>114.012</t>
  </si>
  <si>
    <t>425 - Inventaire de Zonages d’intérêt</t>
  </si>
  <si>
    <t>426</t>
  </si>
  <si>
    <t>3.3</t>
  </si>
  <si>
    <t>Inventaire/évaluation pour plans de gestion</t>
  </si>
  <si>
    <t>Acquisition structurée de données naturalistes pour préparer, réviser ou actualiser un plan de gestion (au sens large) d’un espace naturel à statut de protection ou de gestion particulier (Natura 2000, Réserves, Parcs, forêt publique...) ou d’un site privé pour sa gestion écologique (exemple golfs, emprise LGV...). Y compris les évaluations permettant d’évaluer l’intérêt patrimonial du site (type IQE), l’état de conservation de ses habitats, de définir des enjeux par secteurs... Les données « opportunistes » collectées par ces gestionnaires peuvent aussi entrer dans cette catégorie mais devraient mieux faire l’objet de jeux de données distincts des données protocolées (cat. 2.4)</t>
  </si>
  <si>
    <t>114.013</t>
  </si>
  <si>
    <t>426 - Inventaire/évaluation pour plans de gestion</t>
  </si>
  <si>
    <t>427</t>
  </si>
  <si>
    <t>3.4</t>
  </si>
  <si>
    <t>Observations opportunistes sur un site</t>
  </si>
  <si>
    <t>Données opportunistes collectées dans le cadre d’une logique site-centrée : lors d’opérations de gestion, données connexes d’observation faites lors d’un inventaire ou d'un suivi de site. La notion de site recouvre un espace (ou un réseau d’espace) prédéfini, avec un enjeu de gestion (réserves, site de conservatoire, sites d’une entreprise, espace vert...)</t>
  </si>
  <si>
    <t>114.014</t>
  </si>
  <si>
    <t>427 - Observations opportunistes sur un site</t>
  </si>
  <si>
    <t>428</t>
  </si>
  <si>
    <t>3.5</t>
  </si>
  <si>
    <t>Inventaires généralisés &amp; exploration</t>
  </si>
  <si>
    <t>Programme ciblé sur un ou quelques sites, visant à dresser un vaste inventaire des taxons présents, multi-groupes et généralement pour découvrir de nouvelles espèces (pour la Science ou pour le territoire). Exemples : ATBI, IBG... Ces programmes comportent généralement de la mise en collection, du barcode, des travaux de taxonomie etc. Un travail d’inventaire sur un site portant sur un ordre d’invertébrés très vaste (Hyménoptères, ou Diptères, Coléoptères ou Lépidoptères, Arachnides etc.) rentre dans cette catégorie</t>
  </si>
  <si>
    <t>114.015</t>
  </si>
  <si>
    <t>428 - Inventaires généralisés &amp; exploration</t>
  </si>
  <si>
    <t>429</t>
  </si>
  <si>
    <t>3.6</t>
  </si>
  <si>
    <t>Inventaire pour étude d'impact</t>
  </si>
  <si>
    <t>Inventaires dans le cadre des procédures réglementaires d’études d’impact ou d’études d’incidence, avant la réalisation des impacts. Les suivis réglementaires post-implantatoires (ex mortalité chiroptères) ou de compensation ne sont pas concernés par cette catégorie (relève catégorie 5.4)</t>
  </si>
  <si>
    <t>114.016</t>
  </si>
  <si>
    <t>429 - Inventaire pour étude d'impact</t>
  </si>
  <si>
    <t>430</t>
  </si>
  <si>
    <t>3.7</t>
  </si>
  <si>
    <t>Cartographie d’habitat d’un site</t>
  </si>
  <si>
    <t>Données correspondant à une cartographie des végétations-habitats-écosystèmes pour un site, dans une logique d’appui à la gestion (détermination des enjeux, adaptation de la gestion etc.) Les approches terrain, les traitements d’image ou la combinaison des deux sont incluses. Les relevés de communauté d’espèces (généralement végétation/relevés phytosociologiques ou benthos pour les habitats marins) réalisés dans le cadre d’un inventaire ou d’une cartographie des végétations-habitats-écosystèmes d’un site. Si seuls des relevés sont effectués (sans détermination du type de végétation ou habitat), il faut affecter à une autre rubrique.</t>
  </si>
  <si>
    <t>114.017</t>
  </si>
  <si>
    <t>430 - Cartographie d’habitat d’un site</t>
  </si>
  <si>
    <t>431</t>
  </si>
  <si>
    <t>4.1</t>
  </si>
  <si>
    <t>Évaluation de la ressource / prélèvements</t>
  </si>
  <si>
    <t>Inventaires et suivis piscicoles, de pêcheries, halieutiques, cynégétiques, pharmaceutiques ou dendrologiques afin de quantifier la ressource disponible, les stocks ou les prélèvements effectués (tableau de chasse...)</t>
  </si>
  <si>
    <t>114.018</t>
  </si>
  <si>
    <t>431 - Évaluation de la ressource / prélèvements</t>
  </si>
  <si>
    <t>432</t>
  </si>
  <si>
    <t>4.2</t>
  </si>
  <si>
    <t>Évaluation des collisions/échouages</t>
  </si>
  <si>
    <t>Recensement et suivi des points de collisions faune / infrastructure linéaire de transport. On met également dans cette rubrique les suivis d’échouages d’animaux marins (tortues, cétacés...)</t>
  </si>
  <si>
    <t>114.019</t>
  </si>
  <si>
    <t>432 - Évaluation des collisions/échouages</t>
  </si>
  <si>
    <t>433</t>
  </si>
  <si>
    <t>5.1</t>
  </si>
  <si>
    <t>Suivi individus centré</t>
  </si>
  <si>
    <t>Travaux, généralement dans le domaine de la recherche, visant à étudier le comportement à l’échelle d’un individu : dispersion, trajectoire de déplacement, trajectoire migratoire, occupation de l’espace à différentes périodes... etc.</t>
  </si>
  <si>
    <t>114.020</t>
  </si>
  <si>
    <t>433 - Suivi individus centré</t>
  </si>
  <si>
    <t>434</t>
  </si>
  <si>
    <t>5.2</t>
  </si>
  <si>
    <t>Surveillance temporelle d'espèces</t>
  </si>
  <si>
    <t>Cette catégorie comprend uniquement des données obtenues selon un protocole répété dans le temps qui vise à fournir une image fiable de l’évolution des variables mesurées à l’échelle d’une population, d’une espèce ou de plusieurs espèces mais qui ne constituent pas une communauté en interaction. Elle concerne une échelle généralement assez vaste (réseaux de sites, département à national), un échantillonnage généralement représentatif, exhaustif ou régulier et ne vise pas directement à tester une hypothèse avec manipulation (si c’est le cas, catégorie 5.). Les cas de répétition d’atlas permettant in fine de mesurer des changements de distribution entrent dans la catégorie 1.2</t>
  </si>
  <si>
    <t>114.021</t>
  </si>
  <si>
    <t>434 - Surveillance temporelle d'espèces</t>
  </si>
  <si>
    <t>435</t>
  </si>
  <si>
    <t>5.3</t>
  </si>
  <si>
    <t>Surveillance communauté d’espèces</t>
  </si>
  <si>
    <t>Cette catégorie comprend uniquement des données obtenues selon un protocole de relevés d’espèces en interaction répétés dans le temps, qui vise à fournir une image fiable de l’évolution dans le temps des variables mesurées concernant une communauté d’espèces, éventuellement rattachée à un type d’habitat. Elle concerne une échelle assez vaste (réseaux de sites, département à national), un échantillonnage généralement représentatif, exhaustif ou régulier et ne vise pas directement à tester une hypothèse avec manipulation (si c’est le cas, catégorie 6.2 ou 6.3)</t>
  </si>
  <si>
    <t>114.022</t>
  </si>
  <si>
    <t>435 - Surveillance communauté d’espèces</t>
  </si>
  <si>
    <t>436</t>
  </si>
  <si>
    <t>5.4</t>
  </si>
  <si>
    <t>Surveillance des habitats</t>
  </si>
  <si>
    <t>Cette catégorie comprend uniquement des données obtenues selon un protocole répété dans le temps qui vise à fournir une image fiable de l’évolution dans le temps de la présence et/ou surface d’un habitat au sens large (végétation, écosystème...). Elle concerne une échelle généralement assez vaste (réseaux de sites, département à national), un échantillonnage généralement représentatif, exhaustif ou régulier et ne vise pas directement à tester une hypothèse avec manipulation (si c’est le cas, catégorie 6.2). Les relevés de communauté d’espèces (généralement végétation/relevés phytosociologiques ou benthos pour les habitats marins) réalisé pour la surveillance entrent dans ce cadre. Si seuls des relevés sont effectués (sans détermination du type de végétation ou habitat), il faut affecter à la rubrique précédente</t>
  </si>
  <si>
    <t>114.023</t>
  </si>
  <si>
    <t>436 - Surveillance des habitats</t>
  </si>
  <si>
    <t>437</t>
  </si>
  <si>
    <t>5.5</t>
  </si>
  <si>
    <t>Surveillance de pathogènes et EEE</t>
  </si>
  <si>
    <t>Dispositifs dédiés à détecter la présence (ou l’abondance...) et suivre l’évolution d’espèces ayant un impact négatif sur l’agriculture, la sylviculture, la santé ou la biodiversité... Participatifs ou professionnels, enquêtes... Les observations connexes de ces protocoles entrent aussi dans cette catégorie mais devraient idéalement faire l’objet d’un autre jeu de données. Les suivis des espèces dites « nuisibles » entrent dans cette catégorie</t>
  </si>
  <si>
    <t>114.024</t>
  </si>
  <si>
    <t>437 - Surveillance de pathogènes et EEE</t>
  </si>
  <si>
    <t>438</t>
  </si>
  <si>
    <t>6.1</t>
  </si>
  <si>
    <t>Surveillance site</t>
  </si>
  <si>
    <t>Il s’agit des dispositifs de surveillance/ veille dans le temps pour détecter sans a priori des changements des variables mesurées (abondance d’une population d’espèce à enjeux, traits des individus, indice d’abondance, taux d’occupation, traits et autres métriques de communauté d’espèces, surface d’occupation de végétations-habitats-écosystèmes...). Elle concerne une échelle locale (site ou réseau de sites pré-déterminés – réseaux de réserves etc.). Ne vise pas directement à tester une hypothèse avec manipulation (si c’est le cas, catégorie 6.2). Design expérimental : série temporelle</t>
  </si>
  <si>
    <t>114.025</t>
  </si>
  <si>
    <t>438 - Surveillance site</t>
  </si>
  <si>
    <t>439</t>
  </si>
  <si>
    <t>6.2</t>
  </si>
  <si>
    <t>Suivis de gestion ou expérimental</t>
  </si>
  <si>
    <t>Suivi dans le temps (avant/ après, avec éventuellement des contrôles) couplant des espèces ou communautés, des végétations-habitats-écosystèmes, et une action de gestion (y compris la non intervention) ou d’une pression afin d’en déterminer l’effet. Généralement dans un cadre d’espace naturel ou de la restauration ou encore pour la compensation (vérification d’un gain dans le temps) voir des travaux de recherche. Concerne généralement un site ou un réseau de sites. Design expérimental : B/A (before/after) et BACI (before/after control/impact) Un éventuel dispositif adaptatif à large échelle entrerait dans cette catégorie</t>
  </si>
  <si>
    <t>114.026</t>
  </si>
  <si>
    <t>439 - Suivis de gestion ou expérimental</t>
  </si>
  <si>
    <t>440</t>
  </si>
  <si>
    <t>6.3</t>
  </si>
  <si>
    <t>Étude effet gestion</t>
  </si>
  <si>
    <t>Étude des effets de la gestion (ou de pression, ou non gestion etc.) sur des espèces ou communautés, des végétations-habitats-écosystèmes, avec une substitution espace/temps. C’est-à-dire que l’effet est mesuré uniquement à un temps t, en comparant différents historiques de gestions mais sans mesure avant/après (si avant/après : 6.2). Design expérimental : C/I (control/ impact)</t>
  </si>
  <si>
    <t>114.027</t>
  </si>
  <si>
    <t>440 - Étude effet gestion</t>
  </si>
  <si>
    <t>441</t>
  </si>
  <si>
    <t>6.4</t>
  </si>
  <si>
    <t>Suivis réglementaires</t>
  </si>
  <si>
    <t>Il s’agit des suivis temporels visant à suivre les impacts après implantation d’un ouvrage, imposés par la loi ou lors de l’autorisation de réalisation des travaux. Par exemples les suivis de mortalité des oiseaux et chiroptères après mise en place d’un parc éolien. Les suivis réglementaires dans le cadre de compensations entrent aussi dans cette catégorie</t>
  </si>
  <si>
    <t>114.028</t>
  </si>
  <si>
    <t>441 - Suivis réglementaires</t>
  </si>
  <si>
    <t>442</t>
  </si>
  <si>
    <t>7.1</t>
  </si>
  <si>
    <t>Regroupement de données</t>
  </si>
  <si>
    <t>Catégorie à utiliser quand le jeu de données mélange divers types de données, sans métadonnées permettant pour l’instant de les séparer en jeux de données plus précis et plus cohérents. On peut inclure ici les CA et JDD constitué par des regroupements de Données Elémentaires d'Echange (DEE) pour réaliser un atlas, uniquement quand l’objectif original de collecte des données n’est pas déterminable. Lorsqu’on ne dispose pas d’information sur les raisons de l’acquisition des données, cette rubrique doit être utilisée</t>
  </si>
  <si>
    <t>114.029</t>
  </si>
  <si>
    <t>442 - Regroupement de données</t>
  </si>
  <si>
    <t>443</t>
  </si>
  <si>
    <t>7.2</t>
  </si>
  <si>
    <t>Autres études et programmes</t>
  </si>
  <si>
    <t>Cas n’entrant pas clairement dans les autres rubriques. Dans ce cas les métadonnées (champ libres « description » et « protocole » des fiches de métadonnées) devront bien expliquer en quoi consiste le but de l’acquisition des données</t>
  </si>
  <si>
    <t>114.030</t>
  </si>
  <si>
    <t>443 - Autres études et programmes</t>
  </si>
  <si>
    <t>115</t>
  </si>
  <si>
    <t>402</t>
  </si>
  <si>
    <t>Observation directe : Vue, écoute, olfactive, tactile</t>
  </si>
  <si>
    <t>115.001</t>
  </si>
  <si>
    <t>402 - Observation directe : Vue, écoute, olfactive, tactile</t>
  </si>
  <si>
    <t>403</t>
  </si>
  <si>
    <t>Pièges photo</t>
  </si>
  <si>
    <t>115.002</t>
  </si>
  <si>
    <t>403 - Pièges photo</t>
  </si>
  <si>
    <t>404</t>
  </si>
  <si>
    <t>Détection d'ultrasons</t>
  </si>
  <si>
    <t>115.003</t>
  </si>
  <si>
    <t>404 - Détection d'ultrasons</t>
  </si>
  <si>
    <t>405</t>
  </si>
  <si>
    <t>Recherche d'indices de présence</t>
  </si>
  <si>
    <t>115.004</t>
  </si>
  <si>
    <t>405 - Recherche d'indices de présence</t>
  </si>
  <si>
    <t>406</t>
  </si>
  <si>
    <t>Photographies aériennes</t>
  </si>
  <si>
    <t>115.005</t>
  </si>
  <si>
    <t>406 - Photographies aériennes</t>
  </si>
  <si>
    <t>407</t>
  </si>
  <si>
    <t>Télédétection</t>
  </si>
  <si>
    <t>115.006</t>
  </si>
  <si>
    <t>407 - Télédétection</t>
  </si>
  <si>
    <t>408</t>
  </si>
  <si>
    <t>Télémétrie</t>
  </si>
  <si>
    <t>115.007</t>
  </si>
  <si>
    <t>408 - Télémétrie</t>
  </si>
  <si>
    <t>409</t>
  </si>
  <si>
    <t>Capture d'individus (sans capture d'échantillon) : capture-relâcher</t>
  </si>
  <si>
    <t>115.008</t>
  </si>
  <si>
    <t>409 - Capture d'individus (sans capture d'échantillon) : capture-relâcher</t>
  </si>
  <si>
    <t>410</t>
  </si>
  <si>
    <t>Prélèvement (capture avec collecte d'échantillon) : capture-conservation</t>
  </si>
  <si>
    <t>115.009</t>
  </si>
  <si>
    <t>410 - Prélèvement (capture avec collecte d'échantillon) : capture-conservation</t>
  </si>
  <si>
    <t>411</t>
  </si>
  <si>
    <t>Capture marquage recapture</t>
  </si>
  <si>
    <t>115.010</t>
  </si>
  <si>
    <t>411 - Capture marquage recapture</t>
  </si>
  <si>
    <t>413</t>
  </si>
  <si>
    <t>Autre</t>
  </si>
  <si>
    <t>115.011</t>
  </si>
  <si>
    <t>413 - Autre</t>
  </si>
  <si>
    <t>412</t>
  </si>
  <si>
    <t>Capture-suivi (radiotracking)</t>
  </si>
  <si>
    <t>412 - Capture-suivi (radiotracking)</t>
  </si>
  <si>
    <t>107</t>
  </si>
  <si>
    <t>352</t>
  </si>
  <si>
    <t>International</t>
  </si>
  <si>
    <t>niveau international</t>
  </si>
  <si>
    <t>107.001</t>
  </si>
  <si>
    <t>352 - International</t>
  </si>
  <si>
    <t>353</t>
  </si>
  <si>
    <t>Européen</t>
  </si>
  <si>
    <t>niveau européen</t>
  </si>
  <si>
    <t>107.002</t>
  </si>
  <si>
    <t>353 - Européen</t>
  </si>
  <si>
    <t>354</t>
  </si>
  <si>
    <t>National</t>
  </si>
  <si>
    <t>niveau national</t>
  </si>
  <si>
    <t>107.003</t>
  </si>
  <si>
    <t>354 - National</t>
  </si>
  <si>
    <t>355</t>
  </si>
  <si>
    <t>Inter-régional terrestre, ou région marine</t>
  </si>
  <si>
    <t>niveau inter-régional terrestre, ou région marine</t>
  </si>
  <si>
    <t>107.004</t>
  </si>
  <si>
    <t>355 - Inter-régional terrestre, ou région marine</t>
  </si>
  <si>
    <t>356</t>
  </si>
  <si>
    <t>Régional terrestre, ou sous-région marine</t>
  </si>
  <si>
    <t>niveau régional terrestre, ou sous-région marine</t>
  </si>
  <si>
    <t>107.005</t>
  </si>
  <si>
    <t>356 - Régional terrestre, ou sous-région marine</t>
  </si>
  <si>
    <t>357</t>
  </si>
  <si>
    <t>Départemental, ou secteur marin</t>
  </si>
  <si>
    <t>niveau départemental, ou secteur marin</t>
  </si>
  <si>
    <t>107.006</t>
  </si>
  <si>
    <t>357 - Départemental, ou secteur marin</t>
  </si>
  <si>
    <t>358</t>
  </si>
  <si>
    <t>Communal ou local</t>
  </si>
  <si>
    <t>niveau communal ou local</t>
  </si>
  <si>
    <t>107.007</t>
  </si>
  <si>
    <t>358 - Communal ou local</t>
  </si>
  <si>
    <t>323</t>
  </si>
  <si>
    <t>Dataset</t>
  </si>
  <si>
    <t>Jeu de données</t>
  </si>
  <si>
    <t>102.001</t>
  </si>
  <si>
    <t>323 - Dataset</t>
  </si>
  <si>
    <t>324</t>
  </si>
  <si>
    <t>Series</t>
  </si>
  <si>
    <t>ensemble de séries de données</t>
  </si>
  <si>
    <t>102.002</t>
  </si>
  <si>
    <t>324 - Series</t>
  </si>
  <si>
    <t>109</t>
  </si>
  <si>
    <t>365</t>
  </si>
  <si>
    <t>Contact principal</t>
  </si>
  <si>
    <t>109.001</t>
  </si>
  <si>
    <t>365 - Contact principal</t>
  </si>
  <si>
    <t>366</t>
  </si>
  <si>
    <t>Financeur</t>
  </si>
  <si>
    <t>109.002</t>
  </si>
  <si>
    <t>366 - Financeur</t>
  </si>
  <si>
    <t>367</t>
  </si>
  <si>
    <t>Maître d'ouvrage</t>
  </si>
  <si>
    <t>109.003</t>
  </si>
  <si>
    <t>367 - Maître d'ouvrage</t>
  </si>
  <si>
    <t>368</t>
  </si>
  <si>
    <t>Maître d'oeuvre</t>
  </si>
  <si>
    <t>109.004</t>
  </si>
  <si>
    <t>368 - Maître d'oeuvre</t>
  </si>
  <si>
    <t>369</t>
  </si>
  <si>
    <t>Fournisseur du jeu de données</t>
  </si>
  <si>
    <t>109.005</t>
  </si>
  <si>
    <t>369 - Fournisseur du jeu de données</t>
  </si>
  <si>
    <t>370</t>
  </si>
  <si>
    <t>Producteur du jeu de données</t>
  </si>
  <si>
    <t>109.006</t>
  </si>
  <si>
    <t>370 - Producteur du jeu de données</t>
  </si>
  <si>
    <t>371</t>
  </si>
  <si>
    <t>Point de contact base de données de production</t>
  </si>
  <si>
    <t>Point de contact base de données de productions</t>
  </si>
  <si>
    <t>109.007</t>
  </si>
  <si>
    <t>371 - Point de contact base de données de production</t>
  </si>
  <si>
    <t>401</t>
  </si>
  <si>
    <t>Point de contact pour les métadonnées</t>
  </si>
  <si>
    <t>GEONATURE</t>
  </si>
  <si>
    <t>non validé</t>
  </si>
  <si>
    <t>109.008</t>
  </si>
  <si>
    <t>401 - Point de contact pour les métadonnées</t>
  </si>
  <si>
    <t>Ne Sait Pas</t>
  </si>
  <si>
    <t>Ne Sait Pas : la source est inconnue.</t>
  </si>
  <si>
    <t>019.000</t>
  </si>
  <si>
    <t>74 - Ne Sait Pas</t>
  </si>
  <si>
    <t>Te</t>
  </si>
  <si>
    <t>Terrain</t>
  </si>
  <si>
    <t>Terrain : l'observation provient directement d'une base de données ou d'un document issu de la prospection sur le terrain.</t>
  </si>
  <si>
    <t>019.001</t>
  </si>
  <si>
    <t>75 - Terrain</t>
  </si>
  <si>
    <t>Li</t>
  </si>
  <si>
    <t>Littérature</t>
  </si>
  <si>
    <t>Littérature : l'observation a été extraite d'un article ou un ouvrage scientifique.</t>
  </si>
  <si>
    <t>019.002</t>
  </si>
  <si>
    <t>73 - Littérature</t>
  </si>
  <si>
    <t>Co</t>
  </si>
  <si>
    <t>Collection</t>
  </si>
  <si>
    <t>Collection : l'observation concerne une base de données de collection.</t>
  </si>
  <si>
    <t>019.003</t>
  </si>
  <si>
    <t>72 - Collection</t>
  </si>
  <si>
    <t>110</t>
  </si>
  <si>
    <t>372</t>
  </si>
  <si>
    <t>METROP</t>
  </si>
  <si>
    <t>Métropole</t>
  </si>
  <si>
    <t>110.001</t>
  </si>
  <si>
    <t>372 - Métropole</t>
  </si>
  <si>
    <t>373</t>
  </si>
  <si>
    <t>GUF</t>
  </si>
  <si>
    <t>Guyane française</t>
  </si>
  <si>
    <t>110.002</t>
  </si>
  <si>
    <t>373 - Guyane française</t>
  </si>
  <si>
    <t>374</t>
  </si>
  <si>
    <t>MTQ</t>
  </si>
  <si>
    <t>Martinique</t>
  </si>
  <si>
    <t>110.003</t>
  </si>
  <si>
    <t>374 - Martinique</t>
  </si>
  <si>
    <t>375</t>
  </si>
  <si>
    <t>GLP</t>
  </si>
  <si>
    <t>Guadeloupe</t>
  </si>
  <si>
    <t>110.004</t>
  </si>
  <si>
    <t>375 - Guadeloupe</t>
  </si>
  <si>
    <t>376</t>
  </si>
  <si>
    <t>MAF</t>
  </si>
  <si>
    <t>Saint-Martin</t>
  </si>
  <si>
    <t>110.005</t>
  </si>
  <si>
    <t>376 - Saint-Martin</t>
  </si>
  <si>
    <t>377</t>
  </si>
  <si>
    <t>BLM</t>
  </si>
  <si>
    <t>Saint-Barthélemy</t>
  </si>
  <si>
    <t>110.006</t>
  </si>
  <si>
    <t>377 - Saint-Barthélemy</t>
  </si>
  <si>
    <t>378</t>
  </si>
  <si>
    <t>SPM</t>
  </si>
  <si>
    <t>Saint-Pierre et Miquelon</t>
  </si>
  <si>
    <t>110.007</t>
  </si>
  <si>
    <t>378 - Saint-Pierre et Miquelon</t>
  </si>
  <si>
    <t>379</t>
  </si>
  <si>
    <t>MYT</t>
  </si>
  <si>
    <t>Mayotte</t>
  </si>
  <si>
    <t>110.008</t>
  </si>
  <si>
    <t>379 - Mayotte</t>
  </si>
  <si>
    <t>380</t>
  </si>
  <si>
    <t>REU</t>
  </si>
  <si>
    <t>Réunion</t>
  </si>
  <si>
    <t>110.009</t>
  </si>
  <si>
    <t>380 - Réunion</t>
  </si>
  <si>
    <t>381</t>
  </si>
  <si>
    <t>NCL</t>
  </si>
  <si>
    <t>Nouvelle-Calédonie</t>
  </si>
  <si>
    <t>110.010</t>
  </si>
  <si>
    <t>381 - Nouvelle-Calédonie</t>
  </si>
  <si>
    <t>382</t>
  </si>
  <si>
    <t>WLF</t>
  </si>
  <si>
    <t>Wallis-et-Futuna</t>
  </si>
  <si>
    <t>110.011</t>
  </si>
  <si>
    <t>382 - Wallis-et-Futuna</t>
  </si>
  <si>
    <t>383</t>
  </si>
  <si>
    <t>PYF</t>
  </si>
  <si>
    <t>Polynésie française</t>
  </si>
  <si>
    <t>110.012</t>
  </si>
  <si>
    <t>383 - Polynésie française</t>
  </si>
  <si>
    <t>384</t>
  </si>
  <si>
    <t>CLI</t>
  </si>
  <si>
    <t>Clipperton</t>
  </si>
  <si>
    <t>110.013</t>
  </si>
  <si>
    <t>384 - Clipperton</t>
  </si>
  <si>
    <t>385</t>
  </si>
  <si>
    <t>EPA</t>
  </si>
  <si>
    <t>TAAF : Iles Eparses</t>
  </si>
  <si>
    <t>110.014</t>
  </si>
  <si>
    <t>385 - TAAF : Iles Eparses</t>
  </si>
  <si>
    <t>386</t>
  </si>
  <si>
    <t>SUBANT</t>
  </si>
  <si>
    <t>TAAF : Iles sub-Antarctiques</t>
  </si>
  <si>
    <t>110.015</t>
  </si>
  <si>
    <t>386 - TAAF : Iles sub-Antarctiques</t>
  </si>
  <si>
    <t>387</t>
  </si>
  <si>
    <t>TADL</t>
  </si>
  <si>
    <t>TAAF : Terre-Adélie</t>
  </si>
  <si>
    <t>110.016</t>
  </si>
  <si>
    <t>387 - TAAF : Terre-Adélie</t>
  </si>
  <si>
    <t>388</t>
  </si>
  <si>
    <t>HORSFR</t>
  </si>
  <si>
    <t>Hors territoire</t>
  </si>
  <si>
    <t>110.017</t>
  </si>
  <si>
    <t>388 - Hors territoire</t>
  </si>
  <si>
    <t>111</t>
  </si>
  <si>
    <t>389</t>
  </si>
  <si>
    <t>Type de financement public</t>
  </si>
  <si>
    <t>111.001</t>
  </si>
  <si>
    <t>389 - Publique</t>
  </si>
  <si>
    <t>390</t>
  </si>
  <si>
    <t>Type de financement privé</t>
  </si>
  <si>
    <t>111.002</t>
  </si>
  <si>
    <t>390 - Privée</t>
  </si>
  <si>
    <t>391</t>
  </si>
  <si>
    <t>Mixte</t>
  </si>
  <si>
    <t>Mélange de financement public et privé</t>
  </si>
  <si>
    <t>111.003</t>
  </si>
  <si>
    <t>391 - Mixte</t>
  </si>
  <si>
    <t>392</t>
  </si>
  <si>
    <t>Non financé</t>
  </si>
  <si>
    <t>Absence de financement</t>
  </si>
  <si>
    <t>111.004</t>
  </si>
  <si>
    <t>392 - Non financé</t>
  </si>
  <si>
    <t>485</t>
  </si>
  <si>
    <t>SINP-OC</t>
  </si>
  <si>
    <t>Non validé</t>
  </si>
  <si>
    <t>111.005</t>
  </si>
  <si>
    <t>485 - Non renseigné</t>
  </si>
  <si>
    <t>112</t>
  </si>
  <si>
    <t>396</t>
  </si>
  <si>
    <t>Protocole de conformité et de cohérence</t>
  </si>
  <si>
    <t>396 - Protocole de conformité et de cohérence</t>
  </si>
  <si>
    <t>Protocole de collecte</t>
  </si>
  <si>
    <t>112.001</t>
  </si>
  <si>
    <t>394 - Protocole de collecte</t>
  </si>
  <si>
    <t>395</t>
  </si>
  <si>
    <t>Protocole de synthèse</t>
  </si>
  <si>
    <t>112.002</t>
  </si>
  <si>
    <t>395 - Protocole de synthèse</t>
  </si>
  <si>
    <t>397</t>
  </si>
  <si>
    <t>Protocole de validation</t>
  </si>
  <si>
    <t>112.004</t>
  </si>
  <si>
    <t>397 - Protocole de validation</t>
  </si>
  <si>
    <t>393</t>
  </si>
  <si>
    <t>Inconnu</t>
  </si>
  <si>
    <t>112.017</t>
  </si>
  <si>
    <t>393 - Inconnu</t>
  </si>
  <si>
    <t>113</t>
  </si>
  <si>
    <t>398</t>
  </si>
  <si>
    <t>Terre</t>
  </si>
  <si>
    <t>Toutes les données relatives à la nature/biodiversité française du domaine terrestre (outre-mer compris) : habitats, flore, faune, champignons..., les données relatives aux espaces naturels (protégés / gérés ou non), aux sites géologiques, aux écosystèmes et leur fonctionnement.</t>
  </si>
  <si>
    <t>113.001</t>
  </si>
  <si>
    <t>398 - Terre</t>
  </si>
  <si>
    <t>399</t>
  </si>
  <si>
    <t>Mer</t>
  </si>
  <si>
    <t>Toutes les données relatives à la nature / biodiversité française du domaine marin (outre-mer compris) : habitats, flore, faune, champignons..., les données relatives aux espaces naturels (protégés/gérés ou non), aux sites géologiques, aux écosystèmes et leur fonctionnement.</t>
  </si>
  <si>
    <t>113.002</t>
  </si>
  <si>
    <t>399 - Mer</t>
  </si>
  <si>
    <t>400</t>
  </si>
  <si>
    <t>Paysage</t>
  </si>
  <si>
    <t>Toutes les données relatives aux paysages, c'est-à-dire des données relatives aux formes du territoire, aux perceptions sociales et aux dynamiques du territoire. Elles intègrent également des inventaires particuliers. Elles concernent les espaces naturels, ruraux, urbains et périurbains. Elles incluent les espaces terrestres, les eaux intérieures et maritimes. Elles concernent tant les paysages pouvant être considérés comme remarquables que les paysages du quotidien et les paysages dégradés.</t>
  </si>
  <si>
    <t>113.003</t>
  </si>
  <si>
    <t>400 - Paysage</t>
  </si>
</sst>
</file>

<file path=xl/styles.xml><?xml version="1.0" encoding="utf-8"?>
<styleSheet xmlns="http://schemas.openxmlformats.org/spreadsheetml/2006/main">
  <numFmts count="3">
    <numFmt numFmtId="164" formatCode="General"/>
    <numFmt numFmtId="165" formatCode="YYYY\-MM\-DD"/>
    <numFmt numFmtId="166" formatCode="@"/>
  </numFmts>
  <fonts count="3">
    <font>
      <sz val="10"/>
      <name val="Arial"/>
      <family val="2"/>
    </font>
    <font>
      <b/>
      <sz val="10"/>
      <name val="Arial"/>
      <family val="2"/>
    </font>
    <font>
      <sz val="11"/>
      <name val="Dialog"/>
      <family val="0"/>
    </font>
  </fonts>
  <fills count="10">
    <fill>
      <patternFill/>
    </fill>
    <fill>
      <patternFill patternType="gray125"/>
    </fill>
    <fill>
      <patternFill patternType="solid">
        <fgColor indexed="13"/>
        <bgColor indexed="64"/>
      </patternFill>
    </fill>
    <fill>
      <patternFill patternType="solid">
        <fgColor indexed="29"/>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
      <patternFill patternType="solid">
        <fgColor indexed="31"/>
        <bgColor indexed="64"/>
      </patternFill>
    </fill>
  </fills>
  <borders count="3">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
    <xf numFmtId="164" fontId="0" fillId="0" borderId="0" xfId="0" applyAlignment="1">
      <alignment/>
    </xf>
    <xf numFmtId="164" fontId="0" fillId="0" borderId="0" xfId="0" applyAlignment="1">
      <alignment vertical="top" wrapText="1"/>
    </xf>
    <xf numFmtId="164" fontId="1" fillId="0" borderId="0" xfId="0" applyFont="1" applyAlignment="1">
      <alignment vertical="top"/>
    </xf>
    <xf numFmtId="164" fontId="1" fillId="0" borderId="0" xfId="0" applyFont="1" applyAlignment="1">
      <alignment vertical="top" wrapText="1"/>
    </xf>
    <xf numFmtId="164" fontId="0" fillId="2" borderId="1" xfId="0" applyFont="1" applyFill="1" applyBorder="1" applyAlignment="1">
      <alignment vertical="top" wrapText="1"/>
    </xf>
    <xf numFmtId="164" fontId="0" fillId="3" borderId="1" xfId="0" applyFont="1" applyFill="1" applyBorder="1" applyAlignment="1">
      <alignment vertical="top" wrapText="1"/>
    </xf>
    <xf numFmtId="164" fontId="0" fillId="4" borderId="1" xfId="0" applyFont="1" applyFill="1" applyBorder="1" applyAlignment="1">
      <alignment vertical="top" wrapText="1"/>
    </xf>
    <xf numFmtId="164" fontId="0" fillId="0" borderId="0" xfId="0" applyFill="1" applyAlignment="1">
      <alignment vertical="top" wrapText="1"/>
    </xf>
    <xf numFmtId="164" fontId="1" fillId="0" borderId="1" xfId="0" applyFont="1" applyBorder="1" applyAlignment="1">
      <alignment vertical="top" wrapText="1"/>
    </xf>
    <xf numFmtId="164" fontId="0" fillId="0" borderId="1" xfId="0" applyFont="1" applyBorder="1" applyAlignment="1">
      <alignment vertical="top" wrapText="1"/>
    </xf>
    <xf numFmtId="164" fontId="1" fillId="5" borderId="1" xfId="0" applyFont="1" applyFill="1" applyBorder="1" applyAlignment="1">
      <alignment vertical="top" wrapText="1"/>
    </xf>
    <xf numFmtId="164" fontId="0" fillId="6" borderId="1" xfId="0" applyFont="1" applyFill="1" applyBorder="1" applyAlignment="1">
      <alignment vertical="top" wrapText="1"/>
    </xf>
    <xf numFmtId="164" fontId="0" fillId="7" borderId="0" xfId="0" applyFill="1" applyAlignment="1">
      <alignment/>
    </xf>
    <xf numFmtId="164" fontId="0" fillId="2" borderId="2" xfId="0" applyFont="1" applyFill="1" applyBorder="1" applyAlignment="1">
      <alignment/>
    </xf>
    <xf numFmtId="164" fontId="0" fillId="3" borderId="2" xfId="0" applyFont="1" applyFill="1" applyBorder="1" applyAlignment="1">
      <alignment/>
    </xf>
    <xf numFmtId="164" fontId="0" fillId="0" borderId="2" xfId="0" applyFont="1" applyBorder="1" applyAlignment="1">
      <alignment/>
    </xf>
    <xf numFmtId="164" fontId="0" fillId="4" borderId="2" xfId="0" applyFont="1" applyFill="1" applyBorder="1" applyAlignment="1">
      <alignment/>
    </xf>
    <xf numFmtId="164" fontId="0" fillId="4" borderId="2" xfId="0" applyFont="1" applyFill="1" applyBorder="1" applyAlignment="1" applyProtection="1">
      <alignment/>
      <protection locked="0"/>
    </xf>
    <xf numFmtId="165" fontId="0" fillId="0" borderId="2" xfId="0" applyNumberFormat="1" applyBorder="1" applyAlignment="1">
      <alignment/>
    </xf>
    <xf numFmtId="164" fontId="0" fillId="3" borderId="1" xfId="0" applyFont="1" applyFill="1" applyBorder="1" applyAlignment="1">
      <alignment/>
    </xf>
    <xf numFmtId="164" fontId="0" fillId="2" borderId="1" xfId="0" applyFont="1" applyFill="1" applyBorder="1" applyAlignment="1">
      <alignment/>
    </xf>
    <xf numFmtId="164" fontId="0" fillId="0" borderId="1" xfId="0" applyFont="1" applyBorder="1" applyAlignment="1">
      <alignment/>
    </xf>
    <xf numFmtId="164" fontId="0" fillId="4" borderId="0" xfId="0" applyFont="1" applyFill="1" applyAlignment="1">
      <alignment/>
    </xf>
    <xf numFmtId="164" fontId="0" fillId="4" borderId="1" xfId="0" applyFont="1" applyFill="1" applyBorder="1" applyAlignment="1">
      <alignment/>
    </xf>
    <xf numFmtId="164" fontId="0" fillId="8" borderId="1" xfId="0" applyFont="1" applyFill="1" applyBorder="1" applyAlignment="1">
      <alignment/>
    </xf>
    <xf numFmtId="166" fontId="2" fillId="0" borderId="1" xfId="0" applyNumberFormat="1" applyFont="1" applyBorder="1" applyAlignment="1">
      <alignment horizontal="right"/>
    </xf>
    <xf numFmtId="166" fontId="0" fillId="0" borderId="1" xfId="0" applyNumberFormat="1" applyFont="1" applyBorder="1" applyAlignment="1">
      <alignment/>
    </xf>
    <xf numFmtId="164" fontId="1" fillId="9" borderId="2" xfId="0" applyFont="1" applyFill="1" applyBorder="1" applyAlignment="1">
      <alignment vertical="top" wrapText="1"/>
    </xf>
    <xf numFmtId="166" fontId="0" fillId="0" borderId="2" xfId="0" applyNumberFormat="1" applyFont="1" applyBorder="1" applyAlignment="1">
      <alignment vertical="top" wrapText="1"/>
    </xf>
    <xf numFmtId="164" fontId="0" fillId="0" borderId="2"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DF6FB"/>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6666"/>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B3:C25"/>
  <sheetViews>
    <sheetView tabSelected="1" zoomScale="95" zoomScaleNormal="95" workbookViewId="0" topLeftCell="A1">
      <selection activeCell="B10" sqref="B10"/>
    </sheetView>
  </sheetViews>
  <sheetFormatPr defaultColWidth="11.421875" defaultRowHeight="12.75"/>
  <cols>
    <col min="1" max="1" width="11.57421875" style="1" customWidth="1"/>
    <col min="2" max="2" width="38.00390625" style="1" customWidth="1"/>
    <col min="3" max="3" width="75.57421875" style="1" customWidth="1"/>
    <col min="4" max="16384" width="11.57421875" style="1" customWidth="1"/>
  </cols>
  <sheetData>
    <row r="3" ht="28.5" customHeight="1">
      <c r="B3" s="2" t="s">
        <v>0</v>
      </c>
    </row>
    <row r="4" ht="28.5" customHeight="1">
      <c r="B4" s="2" t="s">
        <v>1</v>
      </c>
    </row>
    <row r="6" ht="12.75">
      <c r="B6" s="3" t="s">
        <v>2</v>
      </c>
    </row>
    <row r="7" ht="12.75">
      <c r="B7" s="3"/>
    </row>
    <row r="8" spans="2:3" ht="32.25" customHeight="1">
      <c r="B8" s="3" t="s">
        <v>3</v>
      </c>
      <c r="C8" s="4" t="s">
        <v>4</v>
      </c>
    </row>
    <row r="9" ht="32.25" customHeight="1">
      <c r="C9" s="5" t="s">
        <v>5</v>
      </c>
    </row>
    <row r="10" ht="56.25" customHeight="1">
      <c r="C10" s="6" t="s">
        <v>6</v>
      </c>
    </row>
    <row r="11" ht="12.75">
      <c r="C11" s="7"/>
    </row>
    <row r="13" spans="2:3" ht="44.25" customHeight="1">
      <c r="B13" s="8" t="s">
        <v>7</v>
      </c>
      <c r="C13" s="9" t="s">
        <v>8</v>
      </c>
    </row>
    <row r="14" spans="2:3" ht="28.5" customHeight="1">
      <c r="B14" s="8" t="s">
        <v>9</v>
      </c>
      <c r="C14" s="9" t="s">
        <v>10</v>
      </c>
    </row>
    <row r="15" spans="2:3" ht="28.5" customHeight="1">
      <c r="B15" s="8" t="s">
        <v>11</v>
      </c>
      <c r="C15" s="9" t="s">
        <v>12</v>
      </c>
    </row>
    <row r="16" spans="2:3" ht="28.5" customHeight="1">
      <c r="B16" s="8" t="s">
        <v>13</v>
      </c>
      <c r="C16" s="9" t="s">
        <v>14</v>
      </c>
    </row>
    <row r="17" spans="2:3" ht="28.5" customHeight="1">
      <c r="B17" s="8" t="s">
        <v>15</v>
      </c>
      <c r="C17" s="9" t="s">
        <v>16</v>
      </c>
    </row>
    <row r="18" spans="2:3" ht="28.5" customHeight="1">
      <c r="B18" s="8" t="s">
        <v>17</v>
      </c>
      <c r="C18" s="9" t="s">
        <v>18</v>
      </c>
    </row>
    <row r="19" spans="2:3" ht="28.5" customHeight="1">
      <c r="B19" s="8" t="s">
        <v>19</v>
      </c>
      <c r="C19" s="9" t="s">
        <v>20</v>
      </c>
    </row>
    <row r="20" spans="2:3" ht="28.5" customHeight="1">
      <c r="B20" s="8" t="s">
        <v>21</v>
      </c>
      <c r="C20" s="9" t="s">
        <v>22</v>
      </c>
    </row>
    <row r="21" spans="2:3" ht="28.5" customHeight="1">
      <c r="B21" s="8" t="s">
        <v>23</v>
      </c>
      <c r="C21" s="9" t="s">
        <v>24</v>
      </c>
    </row>
    <row r="22" spans="2:3" ht="28.5" customHeight="1">
      <c r="B22" s="8" t="s">
        <v>25</v>
      </c>
      <c r="C22" s="9" t="s">
        <v>26</v>
      </c>
    </row>
    <row r="23" spans="2:3" ht="28.5" customHeight="1">
      <c r="B23" s="8" t="s">
        <v>27</v>
      </c>
      <c r="C23" s="9" t="s">
        <v>28</v>
      </c>
    </row>
    <row r="24" spans="2:3" ht="28.5" customHeight="1">
      <c r="B24" s="8" t="s">
        <v>29</v>
      </c>
      <c r="C24" s="9" t="s">
        <v>30</v>
      </c>
    </row>
    <row r="25" spans="2:3" ht="25.5">
      <c r="B25" s="8" t="s">
        <v>31</v>
      </c>
      <c r="C25" s="9" t="s">
        <v>32</v>
      </c>
    </row>
  </sheetData>
  <sheetProtection selectLockedCells="1" selectUnlockedCells="1"/>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6"/>
  <sheetViews>
    <sheetView zoomScale="95" zoomScaleNormal="95" workbookViewId="0" topLeftCell="A1">
      <selection activeCell="B5" sqref="B5"/>
    </sheetView>
  </sheetViews>
  <sheetFormatPr defaultColWidth="11.421875" defaultRowHeight="12.75"/>
  <cols>
    <col min="1" max="1" width="15.421875" style="0" customWidth="1"/>
    <col min="2" max="2" width="17.7109375" style="0" customWidth="1"/>
  </cols>
  <sheetData>
    <row r="1" spans="1:2" ht="12.75">
      <c r="A1" s="20" t="s">
        <v>80</v>
      </c>
      <c r="B1" s="23" t="s">
        <v>84</v>
      </c>
    </row>
    <row r="2" spans="1:2" ht="12.75">
      <c r="A2" s="20"/>
      <c r="B2" s="23"/>
    </row>
    <row r="3" spans="1:2" ht="12.75">
      <c r="A3" s="20"/>
      <c r="B3" s="23"/>
    </row>
    <row r="4" spans="1:2" ht="12.75">
      <c r="A4" s="20"/>
      <c r="B4" s="23"/>
    </row>
    <row r="5" spans="1:2" ht="12.75">
      <c r="A5" s="20"/>
      <c r="B5" s="23"/>
    </row>
    <row r="6" spans="1:2" ht="12.75">
      <c r="A6" s="20"/>
      <c r="B6" s="23"/>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6"/>
  <sheetViews>
    <sheetView zoomScale="95" zoomScaleNormal="95" workbookViewId="0" topLeftCell="A1">
      <selection activeCell="C12" sqref="C12"/>
    </sheetView>
  </sheetViews>
  <sheetFormatPr defaultColWidth="11.421875" defaultRowHeight="12.75"/>
  <cols>
    <col min="1" max="1" width="10.57421875" style="0" customWidth="1"/>
    <col min="2" max="2" width="23.28125" style="0" customWidth="1"/>
    <col min="3" max="3" width="58.8515625" style="0" customWidth="1"/>
  </cols>
  <sheetData>
    <row r="1" spans="1:3" ht="12.75">
      <c r="A1" s="20" t="s">
        <v>80</v>
      </c>
      <c r="B1" s="23" t="s">
        <v>90</v>
      </c>
      <c r="C1" s="21" t="s">
        <v>93</v>
      </c>
    </row>
    <row r="2" spans="1:3" ht="12.75">
      <c r="A2" s="20"/>
      <c r="B2" s="23"/>
      <c r="C2" s="21"/>
    </row>
    <row r="3" spans="1:3" ht="12.75">
      <c r="A3" s="20"/>
      <c r="B3" s="23"/>
      <c r="C3" s="21"/>
    </row>
    <row r="4" spans="1:3" ht="12.75">
      <c r="A4" s="20"/>
      <c r="B4" s="23"/>
      <c r="C4" s="21"/>
    </row>
    <row r="5" spans="1:3" ht="12.75">
      <c r="A5" s="20"/>
      <c r="B5" s="23"/>
      <c r="C5" s="21"/>
    </row>
    <row r="6" spans="1:3" ht="12.75">
      <c r="A6" s="20"/>
      <c r="B6" s="23"/>
      <c r="C6" s="21"/>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F107"/>
  <sheetViews>
    <sheetView zoomScale="95" zoomScaleNormal="95" workbookViewId="0" topLeftCell="A1">
      <selection activeCell="A1" sqref="A1"/>
    </sheetView>
  </sheetViews>
  <sheetFormatPr defaultColWidth="11.421875" defaultRowHeight="12.75"/>
  <cols>
    <col min="1" max="1" width="11.00390625" style="0" customWidth="1"/>
    <col min="2" max="2" width="37.28125" style="0" customWidth="1"/>
    <col min="3" max="3" width="69.00390625" style="0" customWidth="1"/>
    <col min="4" max="4" width="32.421875" style="0" customWidth="1"/>
    <col min="5" max="5" width="8.421875" style="0" customWidth="1"/>
    <col min="6" max="6" width="35.7109375" style="0" customWidth="1"/>
  </cols>
  <sheetData>
    <row r="1" spans="1:6" ht="12.75">
      <c r="A1" s="21" t="s">
        <v>84</v>
      </c>
      <c r="B1" s="21" t="s">
        <v>98</v>
      </c>
      <c r="C1" s="21" t="s">
        <v>101</v>
      </c>
      <c r="D1" s="21" t="s">
        <v>104</v>
      </c>
      <c r="E1" s="21" t="s">
        <v>106</v>
      </c>
      <c r="F1" s="21" t="s">
        <v>108</v>
      </c>
    </row>
    <row r="2" spans="1:6" ht="14.25">
      <c r="A2" s="25" t="s">
        <v>44</v>
      </c>
      <c r="B2" s="21" t="s">
        <v>227</v>
      </c>
      <c r="C2" s="21" t="s">
        <v>228</v>
      </c>
      <c r="D2" s="21" t="s">
        <v>229</v>
      </c>
      <c r="E2" s="26" t="s">
        <v>230</v>
      </c>
      <c r="F2" s="21"/>
    </row>
    <row r="3" spans="1:6" ht="14.25">
      <c r="A3" s="25" t="s">
        <v>48</v>
      </c>
      <c r="B3" s="21" t="s">
        <v>231</v>
      </c>
      <c r="C3" s="21" t="s">
        <v>232</v>
      </c>
      <c r="D3" s="21" t="s">
        <v>232</v>
      </c>
      <c r="E3" s="26" t="s">
        <v>230</v>
      </c>
      <c r="F3" s="21" t="s">
        <v>233</v>
      </c>
    </row>
    <row r="4" spans="1:6" ht="14.25">
      <c r="A4" s="25" t="s">
        <v>52</v>
      </c>
      <c r="B4" s="21" t="s">
        <v>234</v>
      </c>
      <c r="C4" s="21" t="s">
        <v>235</v>
      </c>
      <c r="D4" s="21" t="s">
        <v>235</v>
      </c>
      <c r="E4" s="26" t="s">
        <v>230</v>
      </c>
      <c r="F4" s="21" t="s">
        <v>236</v>
      </c>
    </row>
    <row r="5" spans="1:6" ht="14.25">
      <c r="A5" s="25" t="s">
        <v>55</v>
      </c>
      <c r="B5" s="21" t="s">
        <v>237</v>
      </c>
      <c r="C5" s="21" t="s">
        <v>238</v>
      </c>
      <c r="D5" s="21" t="s">
        <v>238</v>
      </c>
      <c r="E5" s="26" t="s">
        <v>230</v>
      </c>
      <c r="F5" s="21" t="s">
        <v>239</v>
      </c>
    </row>
    <row r="6" spans="1:6" ht="14.25">
      <c r="A6" s="25" t="s">
        <v>57</v>
      </c>
      <c r="B6" s="21" t="s">
        <v>240</v>
      </c>
      <c r="C6" s="21" t="s">
        <v>241</v>
      </c>
      <c r="D6" s="21" t="s">
        <v>241</v>
      </c>
      <c r="E6" s="26" t="s">
        <v>230</v>
      </c>
      <c r="F6" s="21" t="s">
        <v>242</v>
      </c>
    </row>
    <row r="7" spans="1:6" ht="14.25">
      <c r="A7" s="25" t="s">
        <v>59</v>
      </c>
      <c r="B7" s="21" t="s">
        <v>243</v>
      </c>
      <c r="C7" s="21" t="s">
        <v>244</v>
      </c>
      <c r="D7" s="21" t="s">
        <v>244</v>
      </c>
      <c r="E7" s="26" t="s">
        <v>230</v>
      </c>
      <c r="F7" s="21" t="s">
        <v>245</v>
      </c>
    </row>
    <row r="8" spans="1:6" ht="14.25">
      <c r="A8" s="25" t="s">
        <v>109</v>
      </c>
      <c r="B8" s="21" t="s">
        <v>246</v>
      </c>
      <c r="C8" s="21" t="s">
        <v>247</v>
      </c>
      <c r="D8" s="21" t="s">
        <v>247</v>
      </c>
      <c r="E8" s="26" t="s">
        <v>230</v>
      </c>
      <c r="F8" s="21" t="s">
        <v>248</v>
      </c>
    </row>
    <row r="9" spans="1:6" ht="14.25">
      <c r="A9" s="25" t="s">
        <v>156</v>
      </c>
      <c r="B9" s="21" t="s">
        <v>249</v>
      </c>
      <c r="C9" s="21" t="s">
        <v>250</v>
      </c>
      <c r="D9" s="21" t="s">
        <v>250</v>
      </c>
      <c r="E9" s="26" t="s">
        <v>230</v>
      </c>
      <c r="F9" s="21" t="s">
        <v>251</v>
      </c>
    </row>
    <row r="10" spans="1:6" ht="14.25">
      <c r="A10" s="25" t="s">
        <v>159</v>
      </c>
      <c r="B10" s="21" t="s">
        <v>252</v>
      </c>
      <c r="C10" s="21" t="s">
        <v>253</v>
      </c>
      <c r="D10" s="21" t="s">
        <v>253</v>
      </c>
      <c r="E10" s="26" t="s">
        <v>230</v>
      </c>
      <c r="F10" s="21" t="s">
        <v>251</v>
      </c>
    </row>
    <row r="11" spans="1:6" ht="14.25">
      <c r="A11" s="25" t="s">
        <v>164</v>
      </c>
      <c r="B11" s="21" t="s">
        <v>254</v>
      </c>
      <c r="C11" s="21" t="s">
        <v>255</v>
      </c>
      <c r="D11" s="21" t="s">
        <v>255</v>
      </c>
      <c r="E11" s="26" t="s">
        <v>230</v>
      </c>
      <c r="F11" s="21" t="s">
        <v>256</v>
      </c>
    </row>
    <row r="12" spans="1:6" ht="14.25">
      <c r="A12" s="25" t="s">
        <v>122</v>
      </c>
      <c r="B12" s="21" t="s">
        <v>257</v>
      </c>
      <c r="C12" s="21" t="s">
        <v>258</v>
      </c>
      <c r="D12" s="21" t="s">
        <v>258</v>
      </c>
      <c r="E12" s="26" t="s">
        <v>230</v>
      </c>
      <c r="F12" s="21" t="s">
        <v>259</v>
      </c>
    </row>
    <row r="13" spans="1:6" ht="14.25">
      <c r="A13" s="25" t="s">
        <v>125</v>
      </c>
      <c r="B13" s="21" t="s">
        <v>260</v>
      </c>
      <c r="C13" s="21" t="s">
        <v>261</v>
      </c>
      <c r="D13" s="21" t="s">
        <v>261</v>
      </c>
      <c r="E13" s="26" t="s">
        <v>230</v>
      </c>
      <c r="F13" s="21" t="s">
        <v>262</v>
      </c>
    </row>
    <row r="14" spans="1:6" ht="14.25">
      <c r="A14" s="25" t="s">
        <v>128</v>
      </c>
      <c r="B14" s="21" t="s">
        <v>263</v>
      </c>
      <c r="C14" s="21" t="s">
        <v>264</v>
      </c>
      <c r="D14" s="21" t="s">
        <v>264</v>
      </c>
      <c r="E14" s="26" t="s">
        <v>230</v>
      </c>
      <c r="F14" s="21" t="s">
        <v>265</v>
      </c>
    </row>
    <row r="15" spans="1:6" ht="14.25">
      <c r="A15" s="25" t="s">
        <v>132</v>
      </c>
      <c r="B15" s="21" t="s">
        <v>266</v>
      </c>
      <c r="C15" s="21" t="s">
        <v>267</v>
      </c>
      <c r="D15" s="21" t="s">
        <v>267</v>
      </c>
      <c r="E15" s="26" t="s">
        <v>230</v>
      </c>
      <c r="F15" s="21" t="s">
        <v>268</v>
      </c>
    </row>
    <row r="16" spans="1:6" ht="14.25">
      <c r="A16" s="25" t="s">
        <v>136</v>
      </c>
      <c r="B16" s="21" t="s">
        <v>269</v>
      </c>
      <c r="C16" s="21" t="s">
        <v>270</v>
      </c>
      <c r="D16" s="21" t="s">
        <v>270</v>
      </c>
      <c r="E16" s="26" t="s">
        <v>230</v>
      </c>
      <c r="F16" s="21" t="s">
        <v>271</v>
      </c>
    </row>
    <row r="17" spans="1:6" ht="14.25">
      <c r="A17" s="25" t="s">
        <v>139</v>
      </c>
      <c r="B17" s="21" t="s">
        <v>272</v>
      </c>
      <c r="C17" s="21" t="s">
        <v>273</v>
      </c>
      <c r="D17" s="21" t="s">
        <v>273</v>
      </c>
      <c r="E17" s="26" t="s">
        <v>230</v>
      </c>
      <c r="F17" s="21" t="s">
        <v>274</v>
      </c>
    </row>
    <row r="18" spans="1:6" ht="14.25">
      <c r="A18" s="25" t="s">
        <v>143</v>
      </c>
      <c r="B18" s="21" t="s">
        <v>275</v>
      </c>
      <c r="C18" s="21" t="s">
        <v>276</v>
      </c>
      <c r="D18" s="21" t="s">
        <v>276</v>
      </c>
      <c r="E18" s="26" t="s">
        <v>230</v>
      </c>
      <c r="F18" s="21" t="s">
        <v>277</v>
      </c>
    </row>
    <row r="19" spans="1:6" ht="14.25">
      <c r="A19" s="25" t="s">
        <v>189</v>
      </c>
      <c r="B19" s="21" t="s">
        <v>278</v>
      </c>
      <c r="C19" s="21" t="s">
        <v>279</v>
      </c>
      <c r="D19" s="21" t="s">
        <v>279</v>
      </c>
      <c r="E19" s="26" t="s">
        <v>230</v>
      </c>
      <c r="F19" s="21" t="s">
        <v>280</v>
      </c>
    </row>
    <row r="20" spans="1:6" ht="14.25">
      <c r="A20" s="25" t="s">
        <v>194</v>
      </c>
      <c r="B20" s="21" t="s">
        <v>281</v>
      </c>
      <c r="C20" s="21" t="s">
        <v>282</v>
      </c>
      <c r="D20" s="21" t="s">
        <v>282</v>
      </c>
      <c r="E20" s="26" t="s">
        <v>230</v>
      </c>
      <c r="F20" s="21" t="s">
        <v>283</v>
      </c>
    </row>
    <row r="21" spans="1:6" ht="14.25">
      <c r="A21" s="25" t="s">
        <v>199</v>
      </c>
      <c r="B21" s="21" t="s">
        <v>284</v>
      </c>
      <c r="C21" s="21" t="s">
        <v>285</v>
      </c>
      <c r="D21" s="21" t="s">
        <v>285</v>
      </c>
      <c r="E21" s="26" t="s">
        <v>230</v>
      </c>
      <c r="F21" s="21" t="s">
        <v>286</v>
      </c>
    </row>
    <row r="22" spans="1:6" ht="14.25">
      <c r="A22" s="25" t="s">
        <v>287</v>
      </c>
      <c r="B22" s="21" t="s">
        <v>288</v>
      </c>
      <c r="C22" s="21" t="s">
        <v>289</v>
      </c>
      <c r="D22" s="21" t="s">
        <v>289</v>
      </c>
      <c r="E22" s="26" t="s">
        <v>230</v>
      </c>
      <c r="F22" s="21"/>
    </row>
    <row r="23" spans="1:6" ht="14.25">
      <c r="A23" s="25" t="s">
        <v>206</v>
      </c>
      <c r="B23" s="21" t="s">
        <v>290</v>
      </c>
      <c r="C23" s="21" t="s">
        <v>291</v>
      </c>
      <c r="D23" s="21" t="s">
        <v>291</v>
      </c>
      <c r="E23" s="26" t="s">
        <v>230</v>
      </c>
      <c r="F23" s="21" t="s">
        <v>233</v>
      </c>
    </row>
    <row r="24" spans="1:6" ht="14.25">
      <c r="A24" s="25" t="s">
        <v>207</v>
      </c>
      <c r="B24" s="21" t="s">
        <v>292</v>
      </c>
      <c r="C24" s="21" t="s">
        <v>293</v>
      </c>
      <c r="D24" s="21" t="s">
        <v>293</v>
      </c>
      <c r="E24" s="26" t="s">
        <v>230</v>
      </c>
      <c r="F24" s="21" t="s">
        <v>236</v>
      </c>
    </row>
    <row r="25" spans="1:6" ht="14.25">
      <c r="A25" s="25" t="s">
        <v>209</v>
      </c>
      <c r="B25" s="21" t="s">
        <v>294</v>
      </c>
      <c r="C25" s="21" t="s">
        <v>295</v>
      </c>
      <c r="D25" s="21" t="s">
        <v>295</v>
      </c>
      <c r="E25" s="26" t="s">
        <v>230</v>
      </c>
      <c r="F25" s="21" t="s">
        <v>239</v>
      </c>
    </row>
    <row r="26" spans="1:6" ht="14.25">
      <c r="A26" s="25" t="s">
        <v>212</v>
      </c>
      <c r="B26" s="21" t="s">
        <v>296</v>
      </c>
      <c r="C26" s="21" t="s">
        <v>297</v>
      </c>
      <c r="D26" s="21" t="s">
        <v>297</v>
      </c>
      <c r="E26" s="26" t="s">
        <v>230</v>
      </c>
      <c r="F26" s="21" t="s">
        <v>242</v>
      </c>
    </row>
    <row r="27" spans="1:6" ht="14.25">
      <c r="A27" s="25" t="s">
        <v>298</v>
      </c>
      <c r="B27" s="21" t="s">
        <v>299</v>
      </c>
      <c r="C27" s="21" t="s">
        <v>300</v>
      </c>
      <c r="D27" s="21" t="s">
        <v>300</v>
      </c>
      <c r="E27" s="26" t="s">
        <v>230</v>
      </c>
      <c r="F27" s="21" t="s">
        <v>245</v>
      </c>
    </row>
    <row r="28" spans="1:6" ht="14.25">
      <c r="A28" s="25" t="s">
        <v>301</v>
      </c>
      <c r="B28" s="21" t="s">
        <v>302</v>
      </c>
      <c r="C28" s="21" t="s">
        <v>303</v>
      </c>
      <c r="D28" s="21" t="s">
        <v>303</v>
      </c>
      <c r="E28" s="26" t="s">
        <v>230</v>
      </c>
      <c r="F28" s="21" t="s">
        <v>304</v>
      </c>
    </row>
    <row r="29" spans="1:6" ht="14.25">
      <c r="A29" s="25" t="s">
        <v>305</v>
      </c>
      <c r="B29" s="21" t="s">
        <v>306</v>
      </c>
      <c r="C29" s="21" t="s">
        <v>307</v>
      </c>
      <c r="D29" s="21" t="s">
        <v>307</v>
      </c>
      <c r="E29" s="26" t="s">
        <v>230</v>
      </c>
      <c r="F29" s="21" t="s">
        <v>251</v>
      </c>
    </row>
    <row r="30" spans="1:6" ht="14.25">
      <c r="A30" s="25" t="s">
        <v>308</v>
      </c>
      <c r="B30" s="21" t="s">
        <v>309</v>
      </c>
      <c r="C30" s="21" t="s">
        <v>310</v>
      </c>
      <c r="D30" s="21" t="s">
        <v>310</v>
      </c>
      <c r="E30" s="26" t="s">
        <v>230</v>
      </c>
      <c r="F30" s="21" t="s">
        <v>251</v>
      </c>
    </row>
    <row r="31" spans="1:6" ht="14.25">
      <c r="A31" s="25" t="s">
        <v>311</v>
      </c>
      <c r="B31" s="21" t="s">
        <v>312</v>
      </c>
      <c r="C31" s="21" t="s">
        <v>313</v>
      </c>
      <c r="D31" s="21" t="s">
        <v>313</v>
      </c>
      <c r="E31" s="26" t="s">
        <v>230</v>
      </c>
      <c r="F31" s="21" t="s">
        <v>256</v>
      </c>
    </row>
    <row r="32" spans="1:6" ht="14.25">
      <c r="A32" s="25" t="s">
        <v>314</v>
      </c>
      <c r="B32" s="21" t="s">
        <v>315</v>
      </c>
      <c r="C32" s="21" t="s">
        <v>316</v>
      </c>
      <c r="D32" s="21" t="s">
        <v>316</v>
      </c>
      <c r="E32" s="26" t="s">
        <v>230</v>
      </c>
      <c r="F32" s="21" t="s">
        <v>259</v>
      </c>
    </row>
    <row r="33" spans="1:6" ht="14.25">
      <c r="A33" s="25" t="s">
        <v>317</v>
      </c>
      <c r="B33" s="21" t="s">
        <v>318</v>
      </c>
      <c r="C33" s="21" t="s">
        <v>319</v>
      </c>
      <c r="D33" s="21" t="s">
        <v>319</v>
      </c>
      <c r="E33" s="26" t="s">
        <v>230</v>
      </c>
      <c r="F33" s="21" t="s">
        <v>262</v>
      </c>
    </row>
    <row r="34" spans="1:6" ht="14.25">
      <c r="A34" s="25" t="s">
        <v>320</v>
      </c>
      <c r="B34" s="21" t="s">
        <v>321</v>
      </c>
      <c r="C34" s="21" t="s">
        <v>322</v>
      </c>
      <c r="D34" s="21" t="s">
        <v>322</v>
      </c>
      <c r="E34" s="26" t="s">
        <v>230</v>
      </c>
      <c r="F34" s="21" t="s">
        <v>265</v>
      </c>
    </row>
    <row r="35" spans="1:6" ht="14.25">
      <c r="A35" s="25" t="s">
        <v>323</v>
      </c>
      <c r="B35" s="21" t="s">
        <v>324</v>
      </c>
      <c r="C35" s="21" t="s">
        <v>325</v>
      </c>
      <c r="D35" s="21" t="s">
        <v>325</v>
      </c>
      <c r="E35" s="26" t="s">
        <v>230</v>
      </c>
      <c r="F35" s="21" t="s">
        <v>268</v>
      </c>
    </row>
    <row r="36" spans="1:6" ht="14.25">
      <c r="A36" s="25" t="s">
        <v>326</v>
      </c>
      <c r="B36" s="21" t="s">
        <v>327</v>
      </c>
      <c r="C36" s="21" t="s">
        <v>328</v>
      </c>
      <c r="D36" s="21" t="s">
        <v>328</v>
      </c>
      <c r="E36" s="26" t="s">
        <v>230</v>
      </c>
      <c r="F36" s="21" t="s">
        <v>271</v>
      </c>
    </row>
    <row r="37" spans="1:6" ht="14.25">
      <c r="A37" s="25" t="s">
        <v>329</v>
      </c>
      <c r="B37" s="21" t="s">
        <v>330</v>
      </c>
      <c r="C37" s="21" t="s">
        <v>331</v>
      </c>
      <c r="D37" s="21" t="s">
        <v>331</v>
      </c>
      <c r="E37" s="26" t="s">
        <v>230</v>
      </c>
      <c r="F37" s="21" t="s">
        <v>274</v>
      </c>
    </row>
    <row r="38" spans="1:6" ht="14.25">
      <c r="A38" s="25" t="s">
        <v>332</v>
      </c>
      <c r="B38" s="21" t="s">
        <v>333</v>
      </c>
      <c r="C38" s="21" t="s">
        <v>334</v>
      </c>
      <c r="D38" s="21" t="s">
        <v>334</v>
      </c>
      <c r="E38" s="26" t="s">
        <v>230</v>
      </c>
      <c r="F38" s="21" t="s">
        <v>277</v>
      </c>
    </row>
    <row r="39" spans="1:6" ht="14.25">
      <c r="A39" s="25" t="s">
        <v>335</v>
      </c>
      <c r="B39" s="21" t="s">
        <v>336</v>
      </c>
      <c r="C39" s="21" t="s">
        <v>337</v>
      </c>
      <c r="D39" s="21" t="s">
        <v>337</v>
      </c>
      <c r="E39" s="26" t="s">
        <v>230</v>
      </c>
      <c r="F39" s="21" t="s">
        <v>338</v>
      </c>
    </row>
    <row r="40" spans="1:6" ht="14.25">
      <c r="A40" s="25" t="s">
        <v>339</v>
      </c>
      <c r="B40" s="21" t="s">
        <v>340</v>
      </c>
      <c r="C40" s="21" t="s">
        <v>341</v>
      </c>
      <c r="D40" s="21" t="s">
        <v>341</v>
      </c>
      <c r="E40" s="26" t="s">
        <v>230</v>
      </c>
      <c r="F40" s="21" t="s">
        <v>342</v>
      </c>
    </row>
    <row r="41" spans="1:6" ht="14.25">
      <c r="A41" s="25" t="s">
        <v>343</v>
      </c>
      <c r="B41" s="21" t="s">
        <v>344</v>
      </c>
      <c r="C41" s="21" t="s">
        <v>345</v>
      </c>
      <c r="D41" s="21" t="s">
        <v>345</v>
      </c>
      <c r="E41" s="26" t="s">
        <v>230</v>
      </c>
      <c r="F41" s="21" t="s">
        <v>286</v>
      </c>
    </row>
    <row r="42" spans="1:6" ht="14.25">
      <c r="A42" s="25" t="s">
        <v>346</v>
      </c>
      <c r="B42" s="21" t="s">
        <v>347</v>
      </c>
      <c r="C42" s="21" t="s">
        <v>348</v>
      </c>
      <c r="D42" s="21" t="s">
        <v>348</v>
      </c>
      <c r="E42" s="26" t="s">
        <v>230</v>
      </c>
      <c r="F42" s="21"/>
    </row>
    <row r="43" spans="1:6" ht="14.25">
      <c r="A43" s="25" t="s">
        <v>349</v>
      </c>
      <c r="B43" s="21" t="s">
        <v>350</v>
      </c>
      <c r="C43" s="21" t="s">
        <v>351</v>
      </c>
      <c r="D43" s="21" t="s">
        <v>351</v>
      </c>
      <c r="E43" s="26" t="s">
        <v>230</v>
      </c>
      <c r="F43" s="21" t="s">
        <v>233</v>
      </c>
    </row>
    <row r="44" spans="1:6" ht="14.25">
      <c r="A44" s="25" t="s">
        <v>352</v>
      </c>
      <c r="B44" s="21" t="s">
        <v>353</v>
      </c>
      <c r="C44" s="21" t="s">
        <v>354</v>
      </c>
      <c r="D44" s="21" t="s">
        <v>354</v>
      </c>
      <c r="E44" s="26" t="s">
        <v>230</v>
      </c>
      <c r="F44" s="21" t="s">
        <v>236</v>
      </c>
    </row>
    <row r="45" spans="1:6" ht="14.25">
      <c r="A45" s="25" t="s">
        <v>355</v>
      </c>
      <c r="B45" s="21" t="s">
        <v>356</v>
      </c>
      <c r="C45" s="21" t="s">
        <v>357</v>
      </c>
      <c r="D45" s="21" t="s">
        <v>357</v>
      </c>
      <c r="E45" s="26" t="s">
        <v>230</v>
      </c>
      <c r="F45" s="21" t="s">
        <v>239</v>
      </c>
    </row>
    <row r="46" spans="1:6" ht="14.25">
      <c r="A46" s="25" t="s">
        <v>358</v>
      </c>
      <c r="B46" s="21" t="s">
        <v>359</v>
      </c>
      <c r="C46" s="21" t="s">
        <v>360</v>
      </c>
      <c r="D46" s="21" t="s">
        <v>360</v>
      </c>
      <c r="E46" s="26" t="s">
        <v>230</v>
      </c>
      <c r="F46" s="21" t="s">
        <v>242</v>
      </c>
    </row>
    <row r="47" spans="1:6" ht="14.25">
      <c r="A47" s="25" t="s">
        <v>361</v>
      </c>
      <c r="B47" s="21" t="s">
        <v>362</v>
      </c>
      <c r="C47" s="21" t="s">
        <v>363</v>
      </c>
      <c r="D47" s="21" t="s">
        <v>363</v>
      </c>
      <c r="E47" s="26" t="s">
        <v>230</v>
      </c>
      <c r="F47" s="21" t="s">
        <v>245</v>
      </c>
    </row>
    <row r="48" spans="1:6" ht="14.25">
      <c r="A48" s="25" t="s">
        <v>364</v>
      </c>
      <c r="B48" s="21" t="s">
        <v>365</v>
      </c>
      <c r="C48" s="21" t="s">
        <v>366</v>
      </c>
      <c r="D48" s="21" t="s">
        <v>366</v>
      </c>
      <c r="E48" s="26" t="s">
        <v>230</v>
      </c>
      <c r="F48" s="21" t="s">
        <v>367</v>
      </c>
    </row>
    <row r="49" spans="1:6" ht="14.25">
      <c r="A49" s="25" t="s">
        <v>368</v>
      </c>
      <c r="B49" s="21" t="s">
        <v>369</v>
      </c>
      <c r="C49" s="21" t="s">
        <v>370</v>
      </c>
      <c r="D49" s="21" t="s">
        <v>370</v>
      </c>
      <c r="E49" s="26" t="s">
        <v>230</v>
      </c>
      <c r="F49" s="21" t="s">
        <v>251</v>
      </c>
    </row>
    <row r="50" spans="1:6" ht="14.25">
      <c r="A50" s="25" t="s">
        <v>371</v>
      </c>
      <c r="B50" s="21" t="s">
        <v>372</v>
      </c>
      <c r="C50" s="21" t="s">
        <v>373</v>
      </c>
      <c r="D50" s="21" t="s">
        <v>373</v>
      </c>
      <c r="E50" s="26" t="s">
        <v>230</v>
      </c>
      <c r="F50" s="21" t="s">
        <v>251</v>
      </c>
    </row>
    <row r="51" spans="1:6" ht="14.25">
      <c r="A51" s="25" t="s">
        <v>374</v>
      </c>
      <c r="B51" s="21" t="s">
        <v>375</v>
      </c>
      <c r="C51" s="21" t="s">
        <v>376</v>
      </c>
      <c r="D51" s="21" t="s">
        <v>376</v>
      </c>
      <c r="E51" s="26" t="s">
        <v>230</v>
      </c>
      <c r="F51" s="21" t="s">
        <v>256</v>
      </c>
    </row>
    <row r="52" spans="1:6" ht="14.25">
      <c r="A52" s="25" t="s">
        <v>377</v>
      </c>
      <c r="B52" s="21" t="s">
        <v>378</v>
      </c>
      <c r="C52" s="21" t="s">
        <v>379</v>
      </c>
      <c r="D52" s="21" t="s">
        <v>379</v>
      </c>
      <c r="E52" s="26" t="s">
        <v>230</v>
      </c>
      <c r="F52" s="21" t="s">
        <v>259</v>
      </c>
    </row>
    <row r="53" spans="1:6" ht="14.25">
      <c r="A53" s="25" t="s">
        <v>380</v>
      </c>
      <c r="B53" s="21" t="s">
        <v>381</v>
      </c>
      <c r="C53" s="21" t="s">
        <v>382</v>
      </c>
      <c r="D53" s="21" t="s">
        <v>382</v>
      </c>
      <c r="E53" s="26" t="s">
        <v>230</v>
      </c>
      <c r="F53" s="21" t="s">
        <v>262</v>
      </c>
    </row>
    <row r="54" spans="1:6" ht="14.25">
      <c r="A54" s="25" t="s">
        <v>383</v>
      </c>
      <c r="B54" s="21" t="s">
        <v>384</v>
      </c>
      <c r="C54" s="21" t="s">
        <v>385</v>
      </c>
      <c r="D54" s="21" t="s">
        <v>385</v>
      </c>
      <c r="E54" s="26" t="s">
        <v>230</v>
      </c>
      <c r="F54" s="21" t="s">
        <v>265</v>
      </c>
    </row>
    <row r="55" spans="1:6" ht="14.25">
      <c r="A55" s="25" t="s">
        <v>386</v>
      </c>
      <c r="B55" s="21" t="s">
        <v>387</v>
      </c>
      <c r="C55" s="21" t="s">
        <v>388</v>
      </c>
      <c r="D55" s="21" t="s">
        <v>388</v>
      </c>
      <c r="E55" s="26" t="s">
        <v>230</v>
      </c>
      <c r="F55" s="21" t="s">
        <v>268</v>
      </c>
    </row>
    <row r="56" spans="1:6" ht="14.25">
      <c r="A56" s="25" t="s">
        <v>389</v>
      </c>
      <c r="B56" s="21" t="s">
        <v>390</v>
      </c>
      <c r="C56" s="21" t="s">
        <v>391</v>
      </c>
      <c r="D56" s="21" t="s">
        <v>391</v>
      </c>
      <c r="E56" s="26" t="s">
        <v>230</v>
      </c>
      <c r="F56" s="21" t="s">
        <v>271</v>
      </c>
    </row>
    <row r="57" spans="1:6" ht="14.25">
      <c r="A57" s="25" t="s">
        <v>392</v>
      </c>
      <c r="B57" s="21" t="s">
        <v>393</v>
      </c>
      <c r="C57" s="21" t="s">
        <v>394</v>
      </c>
      <c r="D57" s="21" t="s">
        <v>394</v>
      </c>
      <c r="E57" s="26" t="s">
        <v>230</v>
      </c>
      <c r="F57" s="21" t="s">
        <v>274</v>
      </c>
    </row>
    <row r="58" spans="1:6" ht="14.25">
      <c r="A58" s="25" t="s">
        <v>395</v>
      </c>
      <c r="B58" s="21" t="s">
        <v>396</v>
      </c>
      <c r="C58" s="21" t="s">
        <v>397</v>
      </c>
      <c r="D58" s="21" t="s">
        <v>397</v>
      </c>
      <c r="E58" s="26" t="s">
        <v>230</v>
      </c>
      <c r="F58" s="21" t="s">
        <v>277</v>
      </c>
    </row>
    <row r="59" spans="1:6" ht="14.25">
      <c r="A59" s="25" t="s">
        <v>398</v>
      </c>
      <c r="B59" s="21" t="s">
        <v>399</v>
      </c>
      <c r="C59" s="21" t="s">
        <v>400</v>
      </c>
      <c r="D59" s="21" t="s">
        <v>400</v>
      </c>
      <c r="E59" s="26" t="s">
        <v>230</v>
      </c>
      <c r="F59" s="21" t="s">
        <v>401</v>
      </c>
    </row>
    <row r="60" spans="1:6" ht="14.25">
      <c r="A60" s="25" t="s">
        <v>402</v>
      </c>
      <c r="B60" s="21" t="s">
        <v>403</v>
      </c>
      <c r="C60" s="21" t="s">
        <v>404</v>
      </c>
      <c r="D60" s="21" t="s">
        <v>404</v>
      </c>
      <c r="E60" s="26" t="s">
        <v>230</v>
      </c>
      <c r="F60" s="21" t="s">
        <v>405</v>
      </c>
    </row>
    <row r="61" spans="1:6" ht="14.25">
      <c r="A61" s="25" t="s">
        <v>406</v>
      </c>
      <c r="B61" s="21" t="s">
        <v>407</v>
      </c>
      <c r="C61" s="21" t="s">
        <v>408</v>
      </c>
      <c r="D61" s="21" t="s">
        <v>408</v>
      </c>
      <c r="E61" s="26" t="s">
        <v>230</v>
      </c>
      <c r="F61" s="21" t="s">
        <v>286</v>
      </c>
    </row>
    <row r="62" spans="1:6" ht="14.25">
      <c r="A62" s="25" t="s">
        <v>409</v>
      </c>
      <c r="B62" s="21" t="s">
        <v>410</v>
      </c>
      <c r="C62" s="21" t="s">
        <v>411</v>
      </c>
      <c r="D62" s="21" t="s">
        <v>411</v>
      </c>
      <c r="E62" s="26" t="s">
        <v>230</v>
      </c>
      <c r="F62" s="21"/>
    </row>
    <row r="63" spans="1:6" ht="14.25">
      <c r="A63" s="25" t="s">
        <v>412</v>
      </c>
      <c r="B63" s="21" t="s">
        <v>413</v>
      </c>
      <c r="C63" s="21" t="s">
        <v>414</v>
      </c>
      <c r="D63" s="21" t="s">
        <v>414</v>
      </c>
      <c r="E63" s="26" t="s">
        <v>230</v>
      </c>
      <c r="F63" s="21" t="s">
        <v>233</v>
      </c>
    </row>
    <row r="64" spans="1:6" ht="14.25">
      <c r="A64" s="25" t="s">
        <v>415</v>
      </c>
      <c r="B64" s="21" t="s">
        <v>416</v>
      </c>
      <c r="C64" s="21" t="s">
        <v>417</v>
      </c>
      <c r="D64" s="21" t="s">
        <v>417</v>
      </c>
      <c r="E64" s="26" t="s">
        <v>230</v>
      </c>
      <c r="F64" s="21" t="s">
        <v>236</v>
      </c>
    </row>
    <row r="65" spans="1:6" ht="14.25">
      <c r="A65" s="25" t="s">
        <v>418</v>
      </c>
      <c r="B65" s="21" t="s">
        <v>419</v>
      </c>
      <c r="C65" s="21" t="s">
        <v>420</v>
      </c>
      <c r="D65" s="21" t="s">
        <v>420</v>
      </c>
      <c r="E65" s="26" t="s">
        <v>230</v>
      </c>
      <c r="F65" s="21" t="s">
        <v>239</v>
      </c>
    </row>
    <row r="66" spans="1:6" ht="14.25">
      <c r="A66" s="25" t="s">
        <v>421</v>
      </c>
      <c r="B66" s="21" t="s">
        <v>422</v>
      </c>
      <c r="C66" s="21" t="s">
        <v>423</v>
      </c>
      <c r="D66" s="21" t="s">
        <v>423</v>
      </c>
      <c r="E66" s="26" t="s">
        <v>230</v>
      </c>
      <c r="F66" s="21" t="s">
        <v>242</v>
      </c>
    </row>
    <row r="67" spans="1:6" ht="14.25">
      <c r="A67" s="25" t="s">
        <v>424</v>
      </c>
      <c r="B67" s="21" t="s">
        <v>425</v>
      </c>
      <c r="C67" s="21" t="s">
        <v>426</v>
      </c>
      <c r="D67" s="21" t="s">
        <v>426</v>
      </c>
      <c r="E67" s="26" t="s">
        <v>230</v>
      </c>
      <c r="F67" s="21" t="s">
        <v>245</v>
      </c>
    </row>
    <row r="68" spans="1:6" ht="14.25">
      <c r="A68" s="25" t="s">
        <v>427</v>
      </c>
      <c r="B68" s="21" t="s">
        <v>428</v>
      </c>
      <c r="C68" s="21" t="s">
        <v>429</v>
      </c>
      <c r="D68" s="21" t="s">
        <v>429</v>
      </c>
      <c r="E68" s="26" t="s">
        <v>230</v>
      </c>
      <c r="F68" s="21" t="s">
        <v>430</v>
      </c>
    </row>
    <row r="69" spans="1:6" ht="14.25">
      <c r="A69" s="25" t="s">
        <v>431</v>
      </c>
      <c r="B69" s="21" t="s">
        <v>432</v>
      </c>
      <c r="C69" s="21" t="s">
        <v>433</v>
      </c>
      <c r="D69" s="21" t="s">
        <v>433</v>
      </c>
      <c r="E69" s="26" t="s">
        <v>230</v>
      </c>
      <c r="F69" s="21" t="s">
        <v>251</v>
      </c>
    </row>
    <row r="70" spans="1:6" ht="14.25">
      <c r="A70" s="25" t="s">
        <v>434</v>
      </c>
      <c r="B70" s="21" t="s">
        <v>435</v>
      </c>
      <c r="C70" s="21" t="s">
        <v>436</v>
      </c>
      <c r="D70" s="21" t="s">
        <v>436</v>
      </c>
      <c r="E70" s="26" t="s">
        <v>230</v>
      </c>
      <c r="F70" s="21" t="s">
        <v>251</v>
      </c>
    </row>
    <row r="71" spans="1:6" ht="14.25">
      <c r="A71" s="25" t="s">
        <v>437</v>
      </c>
      <c r="B71" s="21" t="s">
        <v>438</v>
      </c>
      <c r="C71" s="21" t="s">
        <v>439</v>
      </c>
      <c r="D71" s="21" t="s">
        <v>439</v>
      </c>
      <c r="E71" s="26" t="s">
        <v>230</v>
      </c>
      <c r="F71" s="21" t="s">
        <v>256</v>
      </c>
    </row>
    <row r="72" spans="1:6" ht="14.25">
      <c r="A72" s="25" t="s">
        <v>440</v>
      </c>
      <c r="B72" s="21" t="s">
        <v>441</v>
      </c>
      <c r="C72" s="21" t="s">
        <v>442</v>
      </c>
      <c r="D72" s="21" t="s">
        <v>442</v>
      </c>
      <c r="E72" s="26" t="s">
        <v>230</v>
      </c>
      <c r="F72" s="21" t="s">
        <v>259</v>
      </c>
    </row>
    <row r="73" spans="1:6" ht="14.25">
      <c r="A73" s="25" t="s">
        <v>443</v>
      </c>
      <c r="B73" s="21" t="s">
        <v>444</v>
      </c>
      <c r="C73" s="21" t="s">
        <v>445</v>
      </c>
      <c r="D73" s="21" t="s">
        <v>445</v>
      </c>
      <c r="E73" s="26" t="s">
        <v>230</v>
      </c>
      <c r="F73" s="21" t="s">
        <v>262</v>
      </c>
    </row>
    <row r="74" spans="1:6" ht="14.25">
      <c r="A74" s="25" t="s">
        <v>446</v>
      </c>
      <c r="B74" s="21" t="s">
        <v>447</v>
      </c>
      <c r="C74" s="21" t="s">
        <v>448</v>
      </c>
      <c r="D74" s="21" t="s">
        <v>448</v>
      </c>
      <c r="E74" s="26" t="s">
        <v>230</v>
      </c>
      <c r="F74" s="21" t="s">
        <v>265</v>
      </c>
    </row>
    <row r="75" spans="1:6" ht="14.25">
      <c r="A75" s="25" t="s">
        <v>449</v>
      </c>
      <c r="B75" s="21" t="s">
        <v>450</v>
      </c>
      <c r="C75" s="21" t="s">
        <v>451</v>
      </c>
      <c r="D75" s="21" t="s">
        <v>451</v>
      </c>
      <c r="E75" s="26" t="s">
        <v>230</v>
      </c>
      <c r="F75" s="21" t="s">
        <v>268</v>
      </c>
    </row>
    <row r="76" spans="1:6" ht="14.25">
      <c r="A76" s="25" t="s">
        <v>452</v>
      </c>
      <c r="B76" s="21" t="s">
        <v>453</v>
      </c>
      <c r="C76" s="21" t="s">
        <v>454</v>
      </c>
      <c r="D76" s="21" t="s">
        <v>454</v>
      </c>
      <c r="E76" s="26" t="s">
        <v>230</v>
      </c>
      <c r="F76" s="21" t="s">
        <v>271</v>
      </c>
    </row>
    <row r="77" spans="1:6" ht="14.25">
      <c r="A77" s="25" t="s">
        <v>455</v>
      </c>
      <c r="B77" s="21" t="s">
        <v>456</v>
      </c>
      <c r="C77" s="21" t="s">
        <v>457</v>
      </c>
      <c r="D77" s="21" t="s">
        <v>457</v>
      </c>
      <c r="E77" s="26" t="s">
        <v>230</v>
      </c>
      <c r="F77" s="21" t="s">
        <v>274</v>
      </c>
    </row>
    <row r="78" spans="1:6" ht="14.25">
      <c r="A78" s="25" t="s">
        <v>458</v>
      </c>
      <c r="B78" s="21" t="s">
        <v>459</v>
      </c>
      <c r="C78" s="21" t="s">
        <v>460</v>
      </c>
      <c r="D78" s="21" t="s">
        <v>460</v>
      </c>
      <c r="E78" s="26" t="s">
        <v>230</v>
      </c>
      <c r="F78" s="21" t="s">
        <v>277</v>
      </c>
    </row>
    <row r="79" spans="1:6" ht="14.25">
      <c r="A79" s="25" t="s">
        <v>461</v>
      </c>
      <c r="B79" s="21" t="s">
        <v>462</v>
      </c>
      <c r="C79" s="21" t="s">
        <v>463</v>
      </c>
      <c r="D79" s="21" t="s">
        <v>463</v>
      </c>
      <c r="E79" s="26" t="s">
        <v>230</v>
      </c>
      <c r="F79" s="21" t="s">
        <v>464</v>
      </c>
    </row>
    <row r="80" spans="1:6" ht="14.25">
      <c r="A80" s="25" t="s">
        <v>465</v>
      </c>
      <c r="B80" s="21" t="s">
        <v>466</v>
      </c>
      <c r="C80" s="21" t="s">
        <v>467</v>
      </c>
      <c r="D80" s="21" t="s">
        <v>467</v>
      </c>
      <c r="E80" s="26" t="s">
        <v>230</v>
      </c>
      <c r="F80" s="21" t="s">
        <v>468</v>
      </c>
    </row>
    <row r="81" spans="1:6" ht="14.25">
      <c r="A81" s="25" t="s">
        <v>469</v>
      </c>
      <c r="B81" s="21" t="s">
        <v>470</v>
      </c>
      <c r="C81" s="21" t="s">
        <v>471</v>
      </c>
      <c r="D81" s="21" t="s">
        <v>471</v>
      </c>
      <c r="E81" s="26" t="s">
        <v>230</v>
      </c>
      <c r="F81" s="21" t="s">
        <v>286</v>
      </c>
    </row>
    <row r="82" spans="1:6" ht="14.25">
      <c r="A82" s="25" t="s">
        <v>472</v>
      </c>
      <c r="B82" s="21" t="s">
        <v>473</v>
      </c>
      <c r="C82" s="21" t="s">
        <v>474</v>
      </c>
      <c r="D82" s="21" t="s">
        <v>474</v>
      </c>
      <c r="E82" s="26" t="s">
        <v>230</v>
      </c>
      <c r="F82" s="21"/>
    </row>
    <row r="83" spans="1:6" ht="14.25">
      <c r="A83" s="25" t="s">
        <v>475</v>
      </c>
      <c r="B83" s="21" t="s">
        <v>476</v>
      </c>
      <c r="C83" s="21" t="s">
        <v>477</v>
      </c>
      <c r="D83" s="21" t="s">
        <v>477</v>
      </c>
      <c r="E83" s="26" t="s">
        <v>230</v>
      </c>
      <c r="F83" s="21" t="s">
        <v>233</v>
      </c>
    </row>
    <row r="84" spans="1:6" ht="14.25">
      <c r="A84" s="25" t="s">
        <v>478</v>
      </c>
      <c r="B84" s="21" t="s">
        <v>479</v>
      </c>
      <c r="C84" s="21" t="s">
        <v>480</v>
      </c>
      <c r="D84" s="21" t="s">
        <v>480</v>
      </c>
      <c r="E84" s="26" t="s">
        <v>230</v>
      </c>
      <c r="F84" s="21" t="s">
        <v>236</v>
      </c>
    </row>
    <row r="85" spans="1:6" ht="14.25">
      <c r="A85" s="25" t="s">
        <v>481</v>
      </c>
      <c r="B85" s="21" t="s">
        <v>482</v>
      </c>
      <c r="C85" s="21" t="s">
        <v>483</v>
      </c>
      <c r="D85" s="21" t="s">
        <v>483</v>
      </c>
      <c r="E85" s="26" t="s">
        <v>230</v>
      </c>
      <c r="F85" s="21" t="s">
        <v>239</v>
      </c>
    </row>
    <row r="86" spans="1:6" ht="14.25">
      <c r="A86" s="25" t="s">
        <v>484</v>
      </c>
      <c r="B86" s="21" t="s">
        <v>485</v>
      </c>
      <c r="C86" s="21" t="s">
        <v>486</v>
      </c>
      <c r="D86" s="21" t="s">
        <v>486</v>
      </c>
      <c r="E86" s="26" t="s">
        <v>230</v>
      </c>
      <c r="F86" s="21" t="s">
        <v>242</v>
      </c>
    </row>
    <row r="87" spans="1:6" ht="14.25">
      <c r="A87" s="25" t="s">
        <v>487</v>
      </c>
      <c r="B87" s="21" t="s">
        <v>488</v>
      </c>
      <c r="C87" s="21" t="s">
        <v>489</v>
      </c>
      <c r="D87" s="21" t="s">
        <v>489</v>
      </c>
      <c r="E87" s="26" t="s">
        <v>230</v>
      </c>
      <c r="F87" s="21" t="s">
        <v>245</v>
      </c>
    </row>
    <row r="88" spans="1:6" ht="14.25">
      <c r="A88" s="25" t="s">
        <v>490</v>
      </c>
      <c r="B88" s="21" t="s">
        <v>491</v>
      </c>
      <c r="C88" s="21" t="s">
        <v>492</v>
      </c>
      <c r="D88" s="21" t="s">
        <v>492</v>
      </c>
      <c r="E88" s="26" t="s">
        <v>230</v>
      </c>
      <c r="F88" s="21" t="s">
        <v>493</v>
      </c>
    </row>
    <row r="89" spans="1:6" ht="14.25">
      <c r="A89" s="25" t="s">
        <v>494</v>
      </c>
      <c r="B89" s="21" t="s">
        <v>495</v>
      </c>
      <c r="C89" s="21" t="s">
        <v>496</v>
      </c>
      <c r="D89" s="21" t="s">
        <v>496</v>
      </c>
      <c r="E89" s="26" t="s">
        <v>230</v>
      </c>
      <c r="F89" s="21" t="s">
        <v>251</v>
      </c>
    </row>
    <row r="90" spans="1:6" ht="14.25">
      <c r="A90" s="25" t="s">
        <v>497</v>
      </c>
      <c r="B90" s="21" t="s">
        <v>498</v>
      </c>
      <c r="C90" s="21" t="s">
        <v>499</v>
      </c>
      <c r="D90" s="21" t="s">
        <v>499</v>
      </c>
      <c r="E90" s="26" t="s">
        <v>230</v>
      </c>
      <c r="F90" s="21" t="s">
        <v>251</v>
      </c>
    </row>
    <row r="91" spans="1:6" ht="14.25">
      <c r="A91" s="25" t="s">
        <v>500</v>
      </c>
      <c r="B91" s="21" t="s">
        <v>501</v>
      </c>
      <c r="C91" s="21" t="s">
        <v>502</v>
      </c>
      <c r="D91" s="21" t="s">
        <v>502</v>
      </c>
      <c r="E91" s="26" t="s">
        <v>230</v>
      </c>
      <c r="F91" s="21" t="s">
        <v>256</v>
      </c>
    </row>
    <row r="92" spans="1:6" ht="14.25">
      <c r="A92" s="25" t="s">
        <v>503</v>
      </c>
      <c r="B92" s="21" t="s">
        <v>504</v>
      </c>
      <c r="C92" s="21" t="s">
        <v>505</v>
      </c>
      <c r="D92" s="21" t="s">
        <v>505</v>
      </c>
      <c r="E92" s="26" t="s">
        <v>230</v>
      </c>
      <c r="F92" s="21" t="s">
        <v>259</v>
      </c>
    </row>
    <row r="93" spans="1:6" ht="14.25">
      <c r="A93" s="25" t="s">
        <v>506</v>
      </c>
      <c r="B93" s="21" t="s">
        <v>507</v>
      </c>
      <c r="C93" s="21" t="s">
        <v>508</v>
      </c>
      <c r="D93" s="21" t="s">
        <v>508</v>
      </c>
      <c r="E93" s="26" t="s">
        <v>230</v>
      </c>
      <c r="F93" s="21" t="s">
        <v>262</v>
      </c>
    </row>
    <row r="94" spans="1:6" ht="14.25">
      <c r="A94" s="25" t="s">
        <v>509</v>
      </c>
      <c r="B94" s="21" t="s">
        <v>510</v>
      </c>
      <c r="C94" s="21" t="s">
        <v>511</v>
      </c>
      <c r="D94" s="21" t="s">
        <v>511</v>
      </c>
      <c r="E94" s="26" t="s">
        <v>230</v>
      </c>
      <c r="F94" s="21" t="s">
        <v>265</v>
      </c>
    </row>
    <row r="95" spans="1:6" ht="14.25">
      <c r="A95" s="25" t="s">
        <v>512</v>
      </c>
      <c r="B95" s="21" t="s">
        <v>513</v>
      </c>
      <c r="C95" s="21" t="s">
        <v>514</v>
      </c>
      <c r="D95" s="21" t="s">
        <v>514</v>
      </c>
      <c r="E95" s="26" t="s">
        <v>230</v>
      </c>
      <c r="F95" s="21" t="s">
        <v>268</v>
      </c>
    </row>
    <row r="96" spans="1:6" ht="14.25">
      <c r="A96" s="25" t="s">
        <v>515</v>
      </c>
      <c r="B96" s="21" t="s">
        <v>516</v>
      </c>
      <c r="C96" s="21" t="s">
        <v>517</v>
      </c>
      <c r="D96" s="21" t="s">
        <v>517</v>
      </c>
      <c r="E96" s="26" t="s">
        <v>230</v>
      </c>
      <c r="F96" s="21" t="s">
        <v>271</v>
      </c>
    </row>
    <row r="97" spans="1:6" ht="14.25">
      <c r="A97" s="25" t="s">
        <v>518</v>
      </c>
      <c r="B97" s="21" t="s">
        <v>519</v>
      </c>
      <c r="C97" s="21" t="s">
        <v>520</v>
      </c>
      <c r="D97" s="21" t="s">
        <v>520</v>
      </c>
      <c r="E97" s="26" t="s">
        <v>230</v>
      </c>
      <c r="F97" s="21" t="s">
        <v>274</v>
      </c>
    </row>
    <row r="98" spans="1:6" ht="14.25">
      <c r="A98" s="25" t="s">
        <v>521</v>
      </c>
      <c r="B98" s="21" t="s">
        <v>522</v>
      </c>
      <c r="C98" s="21" t="s">
        <v>523</v>
      </c>
      <c r="D98" s="21" t="s">
        <v>523</v>
      </c>
      <c r="E98" s="26" t="s">
        <v>230</v>
      </c>
      <c r="F98" s="21" t="s">
        <v>277</v>
      </c>
    </row>
    <row r="99" spans="1:6" ht="14.25">
      <c r="A99" s="25" t="s">
        <v>524</v>
      </c>
      <c r="B99" s="21" t="s">
        <v>525</v>
      </c>
      <c r="C99" s="21" t="s">
        <v>526</v>
      </c>
      <c r="D99" s="21" t="s">
        <v>526</v>
      </c>
      <c r="E99" s="26" t="s">
        <v>230</v>
      </c>
      <c r="F99" s="21" t="s">
        <v>527</v>
      </c>
    </row>
    <row r="100" spans="1:6" ht="14.25">
      <c r="A100" s="25" t="s">
        <v>528</v>
      </c>
      <c r="B100" s="21" t="s">
        <v>529</v>
      </c>
      <c r="C100" s="21" t="s">
        <v>530</v>
      </c>
      <c r="D100" s="21" t="s">
        <v>530</v>
      </c>
      <c r="E100" s="26" t="s">
        <v>230</v>
      </c>
      <c r="F100" s="21" t="s">
        <v>531</v>
      </c>
    </row>
    <row r="101" spans="1:6" ht="14.25">
      <c r="A101" s="25" t="s">
        <v>532</v>
      </c>
      <c r="B101" s="21" t="s">
        <v>533</v>
      </c>
      <c r="C101" s="21" t="s">
        <v>534</v>
      </c>
      <c r="D101" s="21" t="s">
        <v>534</v>
      </c>
      <c r="E101" s="26" t="s">
        <v>230</v>
      </c>
      <c r="F101" s="21" t="s">
        <v>286</v>
      </c>
    </row>
    <row r="102" spans="1:6" ht="14.25">
      <c r="A102" s="25" t="s">
        <v>535</v>
      </c>
      <c r="B102" s="21" t="s">
        <v>536</v>
      </c>
      <c r="C102" s="21" t="s">
        <v>537</v>
      </c>
      <c r="D102" s="21" t="s">
        <v>537</v>
      </c>
      <c r="E102" s="26" t="s">
        <v>230</v>
      </c>
      <c r="F102" s="21"/>
    </row>
    <row r="103" spans="1:6" ht="14.25">
      <c r="A103" s="25" t="s">
        <v>538</v>
      </c>
      <c r="B103" s="21" t="s">
        <v>539</v>
      </c>
      <c r="C103" s="21" t="s">
        <v>540</v>
      </c>
      <c r="D103" s="21" t="s">
        <v>540</v>
      </c>
      <c r="E103" s="26" t="s">
        <v>230</v>
      </c>
      <c r="F103" s="21" t="s">
        <v>233</v>
      </c>
    </row>
    <row r="104" spans="1:6" ht="14.25">
      <c r="A104" s="25" t="s">
        <v>541</v>
      </c>
      <c r="B104" s="21" t="s">
        <v>542</v>
      </c>
      <c r="C104" s="21" t="s">
        <v>543</v>
      </c>
      <c r="D104" s="21" t="s">
        <v>543</v>
      </c>
      <c r="E104" s="26" t="s">
        <v>230</v>
      </c>
      <c r="F104" s="21" t="s">
        <v>236</v>
      </c>
    </row>
    <row r="105" spans="1:6" ht="14.25">
      <c r="A105" s="25" t="s">
        <v>544</v>
      </c>
      <c r="B105" s="21" t="s">
        <v>545</v>
      </c>
      <c r="C105" s="21" t="s">
        <v>546</v>
      </c>
      <c r="D105" s="21" t="s">
        <v>546</v>
      </c>
      <c r="E105" s="26" t="s">
        <v>230</v>
      </c>
      <c r="F105" s="21" t="s">
        <v>239</v>
      </c>
    </row>
    <row r="106" spans="1:6" ht="14.25">
      <c r="A106" s="25" t="s">
        <v>547</v>
      </c>
      <c r="B106" s="21" t="s">
        <v>548</v>
      </c>
      <c r="C106" s="21" t="s">
        <v>549</v>
      </c>
      <c r="D106" s="21" t="s">
        <v>549</v>
      </c>
      <c r="E106" s="26" t="s">
        <v>230</v>
      </c>
      <c r="F106" s="21" t="s">
        <v>242</v>
      </c>
    </row>
    <row r="107" spans="1:6" ht="12.75">
      <c r="A107" s="26" t="s">
        <v>550</v>
      </c>
      <c r="B107" s="21" t="s">
        <v>551</v>
      </c>
      <c r="C107" s="21" t="s">
        <v>552</v>
      </c>
      <c r="D107" s="21" t="s">
        <v>552</v>
      </c>
      <c r="E107" s="26" t="s">
        <v>230</v>
      </c>
      <c r="F107" s="21" t="s">
        <v>245</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6"/>
  <sheetViews>
    <sheetView zoomScale="95" zoomScaleNormal="95" workbookViewId="0" topLeftCell="A1">
      <selection activeCell="I7" sqref="I7"/>
    </sheetView>
  </sheetViews>
  <sheetFormatPr defaultColWidth="11.421875" defaultRowHeight="12.75"/>
  <cols>
    <col min="1" max="1" width="13.28125" style="0" customWidth="1"/>
    <col min="2" max="2" width="20.00390625" style="0" customWidth="1"/>
    <col min="3" max="3" width="19.7109375" style="0" customWidth="1"/>
    <col min="4" max="4" width="14.00390625" style="0" customWidth="1"/>
  </cols>
  <sheetData>
    <row r="1" spans="1:4" ht="12.75">
      <c r="A1" s="21" t="s">
        <v>70</v>
      </c>
      <c r="B1" s="21" t="s">
        <v>113</v>
      </c>
      <c r="C1" s="21" t="s">
        <v>115</v>
      </c>
      <c r="D1" s="21" t="s">
        <v>117</v>
      </c>
    </row>
    <row r="2" spans="1:4" ht="12.75">
      <c r="A2" s="21"/>
      <c r="B2" s="21"/>
      <c r="C2" s="21"/>
      <c r="D2" s="21"/>
    </row>
    <row r="3" spans="1:4" ht="12.75">
      <c r="A3" s="21"/>
      <c r="B3" s="21"/>
      <c r="C3" s="21"/>
      <c r="D3" s="21"/>
    </row>
    <row r="4" spans="1:4" ht="12.75">
      <c r="A4" s="21"/>
      <c r="B4" s="21"/>
      <c r="C4" s="21"/>
      <c r="D4" s="21"/>
    </row>
    <row r="5" spans="1:4" ht="12.75">
      <c r="A5" s="21"/>
      <c r="B5" s="21"/>
      <c r="C5" s="21"/>
      <c r="D5" s="21"/>
    </row>
    <row r="6" spans="1:4" ht="12.75">
      <c r="A6" s="21"/>
      <c r="B6" s="21"/>
      <c r="C6" s="21"/>
      <c r="D6" s="21"/>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L108"/>
  <sheetViews>
    <sheetView zoomScale="95" zoomScaleNormal="95" workbookViewId="0" topLeftCell="A1">
      <selection activeCell="L6" sqref="L6:L10"/>
    </sheetView>
  </sheetViews>
  <sheetFormatPr defaultColWidth="11.421875" defaultRowHeight="12.75"/>
  <cols>
    <col min="1" max="1" width="21.421875" style="1" customWidth="1"/>
    <col min="2" max="2" width="24.00390625" style="1" customWidth="1"/>
    <col min="3" max="3" width="12.57421875" style="1" customWidth="1"/>
    <col min="4" max="4" width="11.57421875" style="1" customWidth="1"/>
    <col min="5" max="5" width="17.00390625" style="1" customWidth="1"/>
    <col min="6" max="6" width="11.57421875" style="1" customWidth="1"/>
    <col min="7" max="7" width="63.140625" style="1" customWidth="1"/>
    <col min="8" max="11" width="11.57421875" style="1" customWidth="1"/>
    <col min="12" max="12" width="23.28125" style="0" customWidth="1"/>
  </cols>
  <sheetData>
    <row r="1" spans="1:12" ht="25.5">
      <c r="A1" s="27" t="s">
        <v>40</v>
      </c>
      <c r="B1" s="27" t="s">
        <v>41</v>
      </c>
      <c r="C1" s="27" t="s">
        <v>39</v>
      </c>
      <c r="D1" s="27" t="s">
        <v>553</v>
      </c>
      <c r="E1" s="27" t="s">
        <v>554</v>
      </c>
      <c r="F1" s="27" t="s">
        <v>555</v>
      </c>
      <c r="G1" s="27" t="s">
        <v>556</v>
      </c>
      <c r="H1" s="27" t="s">
        <v>557</v>
      </c>
      <c r="I1" s="27" t="s">
        <v>558</v>
      </c>
      <c r="J1" s="27" t="s">
        <v>559</v>
      </c>
      <c r="K1" s="27" t="s">
        <v>205</v>
      </c>
      <c r="L1" s="15" t="s">
        <v>560</v>
      </c>
    </row>
    <row r="2" spans="1:12" ht="76.5">
      <c r="A2" s="28" t="s">
        <v>66</v>
      </c>
      <c r="B2" s="28" t="s">
        <v>67</v>
      </c>
      <c r="C2" s="28" t="s">
        <v>561</v>
      </c>
      <c r="D2" s="29" t="s">
        <v>562</v>
      </c>
      <c r="E2" s="29" t="s">
        <v>159</v>
      </c>
      <c r="F2" s="29" t="s">
        <v>563</v>
      </c>
      <c r="G2" s="29" t="s">
        <v>564</v>
      </c>
      <c r="H2" s="29" t="s">
        <v>565</v>
      </c>
      <c r="I2" s="29" t="s">
        <v>566</v>
      </c>
      <c r="J2" s="29" t="s">
        <v>567</v>
      </c>
      <c r="K2" s="29" t="s">
        <v>568</v>
      </c>
      <c r="L2" s="15" t="s">
        <v>569</v>
      </c>
    </row>
    <row r="3" spans="1:12" ht="76.5">
      <c r="A3" s="28" t="s">
        <v>66</v>
      </c>
      <c r="B3" s="28" t="s">
        <v>67</v>
      </c>
      <c r="C3" s="28" t="s">
        <v>561</v>
      </c>
      <c r="D3" s="29" t="s">
        <v>570</v>
      </c>
      <c r="E3" s="29" t="s">
        <v>164</v>
      </c>
      <c r="F3" s="29" t="s">
        <v>571</v>
      </c>
      <c r="G3" s="29" t="s">
        <v>572</v>
      </c>
      <c r="H3" s="29" t="s">
        <v>565</v>
      </c>
      <c r="I3" s="29" t="s">
        <v>566</v>
      </c>
      <c r="J3" s="29" t="s">
        <v>573</v>
      </c>
      <c r="K3" s="29" t="s">
        <v>568</v>
      </c>
      <c r="L3" s="15" t="s">
        <v>574</v>
      </c>
    </row>
    <row r="4" spans="1:12" ht="102">
      <c r="A4" s="28" t="s">
        <v>66</v>
      </c>
      <c r="B4" s="28" t="s">
        <v>67</v>
      </c>
      <c r="C4" s="28" t="s">
        <v>561</v>
      </c>
      <c r="D4" s="29" t="s">
        <v>575</v>
      </c>
      <c r="E4" s="29" t="s">
        <v>122</v>
      </c>
      <c r="F4" s="29" t="s">
        <v>576</v>
      </c>
      <c r="G4" s="29" t="s">
        <v>577</v>
      </c>
      <c r="H4" s="29" t="s">
        <v>565</v>
      </c>
      <c r="I4" s="29" t="s">
        <v>566</v>
      </c>
      <c r="J4" s="29" t="s">
        <v>578</v>
      </c>
      <c r="K4" s="29" t="s">
        <v>568</v>
      </c>
      <c r="L4" s="15" t="s">
        <v>579</v>
      </c>
    </row>
    <row r="5" spans="1:12" ht="25.5">
      <c r="A5" s="28" t="s">
        <v>66</v>
      </c>
      <c r="B5" s="28" t="s">
        <v>67</v>
      </c>
      <c r="C5" s="28" t="s">
        <v>561</v>
      </c>
      <c r="D5" s="29" t="s">
        <v>580</v>
      </c>
      <c r="E5" s="29" t="s">
        <v>125</v>
      </c>
      <c r="F5" s="29" t="s">
        <v>581</v>
      </c>
      <c r="G5" s="29" t="s">
        <v>582</v>
      </c>
      <c r="H5" s="29" t="s">
        <v>565</v>
      </c>
      <c r="I5" s="29" t="s">
        <v>566</v>
      </c>
      <c r="J5" s="29" t="s">
        <v>583</v>
      </c>
      <c r="K5" s="29" t="s">
        <v>568</v>
      </c>
      <c r="L5" s="15" t="s">
        <v>584</v>
      </c>
    </row>
    <row r="6" spans="1:12" ht="25.5">
      <c r="A6" s="28" t="s">
        <v>221</v>
      </c>
      <c r="B6" s="28" t="s">
        <v>222</v>
      </c>
      <c r="C6" s="28" t="s">
        <v>544</v>
      </c>
      <c r="D6" s="29" t="s">
        <v>585</v>
      </c>
      <c r="E6" s="29" t="s">
        <v>48</v>
      </c>
      <c r="F6" s="29" t="s">
        <v>586</v>
      </c>
      <c r="G6" s="29" t="s">
        <v>586</v>
      </c>
      <c r="H6" s="29" t="s">
        <v>565</v>
      </c>
      <c r="I6" s="29" t="s">
        <v>566</v>
      </c>
      <c r="J6" s="29" t="s">
        <v>587</v>
      </c>
      <c r="K6" s="29" t="s">
        <v>568</v>
      </c>
      <c r="L6" s="15" t="s">
        <v>588</v>
      </c>
    </row>
    <row r="7" spans="1:12" ht="25.5">
      <c r="A7" s="28" t="s">
        <v>221</v>
      </c>
      <c r="B7" s="28" t="s">
        <v>222</v>
      </c>
      <c r="C7" s="28" t="s">
        <v>544</v>
      </c>
      <c r="D7" s="29" t="s">
        <v>589</v>
      </c>
      <c r="E7" s="29" t="s">
        <v>52</v>
      </c>
      <c r="F7" s="29" t="s">
        <v>590</v>
      </c>
      <c r="G7" s="29" t="s">
        <v>590</v>
      </c>
      <c r="H7" s="29" t="s">
        <v>565</v>
      </c>
      <c r="I7" s="29" t="s">
        <v>566</v>
      </c>
      <c r="J7" s="29" t="s">
        <v>591</v>
      </c>
      <c r="K7" s="29" t="s">
        <v>568</v>
      </c>
      <c r="L7" s="15" t="s">
        <v>592</v>
      </c>
    </row>
    <row r="8" spans="1:12" ht="25.5">
      <c r="A8" s="28" t="s">
        <v>221</v>
      </c>
      <c r="B8" s="28" t="s">
        <v>222</v>
      </c>
      <c r="C8" s="28" t="s">
        <v>544</v>
      </c>
      <c r="D8" s="29" t="s">
        <v>593</v>
      </c>
      <c r="E8" s="29" t="s">
        <v>55</v>
      </c>
      <c r="F8" s="29" t="s">
        <v>594</v>
      </c>
      <c r="G8" s="29" t="s">
        <v>594</v>
      </c>
      <c r="H8" s="29" t="s">
        <v>565</v>
      </c>
      <c r="I8" s="29" t="s">
        <v>566</v>
      </c>
      <c r="J8" s="29" t="s">
        <v>595</v>
      </c>
      <c r="K8" s="29" t="s">
        <v>568</v>
      </c>
      <c r="L8" s="15" t="s">
        <v>596</v>
      </c>
    </row>
    <row r="9" spans="1:12" ht="25.5">
      <c r="A9" s="28" t="s">
        <v>221</v>
      </c>
      <c r="B9" s="28" t="s">
        <v>222</v>
      </c>
      <c r="C9" s="28" t="s">
        <v>544</v>
      </c>
      <c r="D9" s="29" t="s">
        <v>597</v>
      </c>
      <c r="E9" s="29" t="s">
        <v>57</v>
      </c>
      <c r="F9" s="29" t="s">
        <v>598</v>
      </c>
      <c r="G9" s="29" t="s">
        <v>598</v>
      </c>
      <c r="H9" s="29" t="s">
        <v>565</v>
      </c>
      <c r="I9" s="29" t="s">
        <v>566</v>
      </c>
      <c r="J9" s="29" t="s">
        <v>599</v>
      </c>
      <c r="K9" s="29" t="s">
        <v>568</v>
      </c>
      <c r="L9" s="15" t="s">
        <v>600</v>
      </c>
    </row>
    <row r="10" spans="1:12" ht="25.5">
      <c r="A10" s="28" t="s">
        <v>221</v>
      </c>
      <c r="B10" s="28" t="s">
        <v>222</v>
      </c>
      <c r="C10" s="28" t="s">
        <v>544</v>
      </c>
      <c r="D10" s="29" t="s">
        <v>601</v>
      </c>
      <c r="E10" s="29" t="s">
        <v>59</v>
      </c>
      <c r="F10" s="29" t="s">
        <v>602</v>
      </c>
      <c r="G10" s="29" t="s">
        <v>602</v>
      </c>
      <c r="H10" s="29" t="s">
        <v>565</v>
      </c>
      <c r="I10" s="29" t="s">
        <v>566</v>
      </c>
      <c r="J10" s="29" t="s">
        <v>603</v>
      </c>
      <c r="K10" s="29" t="s">
        <v>568</v>
      </c>
      <c r="L10" s="15" t="s">
        <v>604</v>
      </c>
    </row>
    <row r="11" spans="1:12" ht="25.5">
      <c r="A11" s="28" t="s">
        <v>191</v>
      </c>
      <c r="B11" s="28" t="s">
        <v>192</v>
      </c>
      <c r="C11" s="29" t="s">
        <v>52</v>
      </c>
      <c r="D11" s="29" t="s">
        <v>458</v>
      </c>
      <c r="E11" s="29" t="s">
        <v>605</v>
      </c>
      <c r="F11" s="29" t="s">
        <v>606</v>
      </c>
      <c r="G11" s="29" t="s">
        <v>607</v>
      </c>
      <c r="H11" s="29" t="s">
        <v>565</v>
      </c>
      <c r="I11" s="29" t="s">
        <v>566</v>
      </c>
      <c r="J11" s="29" t="s">
        <v>608</v>
      </c>
      <c r="K11" s="29" t="s">
        <v>568</v>
      </c>
      <c r="L11" s="15" t="s">
        <v>609</v>
      </c>
    </row>
    <row r="12" spans="1:12" ht="25.5">
      <c r="A12" s="28" t="s">
        <v>191</v>
      </c>
      <c r="B12" s="28" t="s">
        <v>192</v>
      </c>
      <c r="C12" s="29" t="s">
        <v>52</v>
      </c>
      <c r="D12" s="29" t="s">
        <v>465</v>
      </c>
      <c r="E12" s="29" t="s">
        <v>610</v>
      </c>
      <c r="F12" s="29" t="s">
        <v>611</v>
      </c>
      <c r="G12" s="29" t="s">
        <v>612</v>
      </c>
      <c r="H12" s="29" t="s">
        <v>565</v>
      </c>
      <c r="I12" s="29" t="s">
        <v>566</v>
      </c>
      <c r="J12" s="29" t="s">
        <v>613</v>
      </c>
      <c r="K12" s="29" t="s">
        <v>568</v>
      </c>
      <c r="L12" s="15" t="s">
        <v>614</v>
      </c>
    </row>
    <row r="13" spans="1:12" ht="38.25">
      <c r="A13" s="28" t="s">
        <v>191</v>
      </c>
      <c r="B13" s="28" t="s">
        <v>192</v>
      </c>
      <c r="C13" s="29" t="s">
        <v>52</v>
      </c>
      <c r="D13" s="29" t="s">
        <v>472</v>
      </c>
      <c r="E13" s="29" t="s">
        <v>615</v>
      </c>
      <c r="F13" s="29" t="s">
        <v>616</v>
      </c>
      <c r="G13" s="29" t="s">
        <v>617</v>
      </c>
      <c r="H13" s="29" t="s">
        <v>565</v>
      </c>
      <c r="I13" s="29" t="s">
        <v>566</v>
      </c>
      <c r="J13" s="29" t="s">
        <v>618</v>
      </c>
      <c r="K13" s="29" t="s">
        <v>568</v>
      </c>
      <c r="L13" s="15" t="s">
        <v>619</v>
      </c>
    </row>
    <row r="14" spans="1:12" ht="76.5">
      <c r="A14" s="28" t="s">
        <v>191</v>
      </c>
      <c r="B14" s="28" t="s">
        <v>192</v>
      </c>
      <c r="C14" s="29" t="s">
        <v>52</v>
      </c>
      <c r="D14" s="29" t="s">
        <v>469</v>
      </c>
      <c r="E14" s="29" t="s">
        <v>620</v>
      </c>
      <c r="F14" s="29" t="s">
        <v>621</v>
      </c>
      <c r="G14" s="29" t="s">
        <v>622</v>
      </c>
      <c r="H14" s="29" t="s">
        <v>565</v>
      </c>
      <c r="I14" s="29" t="s">
        <v>566</v>
      </c>
      <c r="J14" s="29" t="s">
        <v>623</v>
      </c>
      <c r="K14" s="29" t="s">
        <v>568</v>
      </c>
      <c r="L14" s="15" t="s">
        <v>624</v>
      </c>
    </row>
    <row r="15" spans="1:12" ht="63.75">
      <c r="A15" s="28" t="s">
        <v>191</v>
      </c>
      <c r="B15" s="28" t="s">
        <v>192</v>
      </c>
      <c r="C15" s="29" t="s">
        <v>52</v>
      </c>
      <c r="D15" s="29" t="s">
        <v>461</v>
      </c>
      <c r="E15" s="29" t="s">
        <v>625</v>
      </c>
      <c r="F15" s="29" t="s">
        <v>626</v>
      </c>
      <c r="G15" s="29" t="s">
        <v>627</v>
      </c>
      <c r="H15" s="29" t="s">
        <v>565</v>
      </c>
      <c r="I15" s="29" t="s">
        <v>566</v>
      </c>
      <c r="J15" s="29" t="s">
        <v>628</v>
      </c>
      <c r="K15" s="29" t="s">
        <v>568</v>
      </c>
      <c r="L15" s="15" t="s">
        <v>629</v>
      </c>
    </row>
    <row r="16" spans="1:12" ht="89.25">
      <c r="A16" s="28" t="s">
        <v>173</v>
      </c>
      <c r="B16" s="28" t="s">
        <v>174</v>
      </c>
      <c r="C16" s="29" t="s">
        <v>630</v>
      </c>
      <c r="D16" s="29" t="s">
        <v>631</v>
      </c>
      <c r="E16" s="29" t="s">
        <v>632</v>
      </c>
      <c r="F16" s="29" t="s">
        <v>633</v>
      </c>
      <c r="G16" s="29" t="s">
        <v>634</v>
      </c>
      <c r="H16" s="29" t="s">
        <v>565</v>
      </c>
      <c r="I16" s="29" t="s">
        <v>566</v>
      </c>
      <c r="J16" s="29" t="s">
        <v>635</v>
      </c>
      <c r="K16" s="29" t="s">
        <v>568</v>
      </c>
      <c r="L16" s="15" t="s">
        <v>636</v>
      </c>
    </row>
    <row r="17" spans="1:12" ht="140.25">
      <c r="A17" s="28" t="s">
        <v>173</v>
      </c>
      <c r="B17" s="28" t="s">
        <v>174</v>
      </c>
      <c r="C17" s="29" t="s">
        <v>630</v>
      </c>
      <c r="D17" s="29" t="s">
        <v>637</v>
      </c>
      <c r="E17" s="29" t="s">
        <v>638</v>
      </c>
      <c r="F17" s="29" t="s">
        <v>639</v>
      </c>
      <c r="G17" s="29" t="s">
        <v>640</v>
      </c>
      <c r="H17" s="29" t="s">
        <v>565</v>
      </c>
      <c r="I17" s="29" t="s">
        <v>566</v>
      </c>
      <c r="J17" s="29" t="s">
        <v>641</v>
      </c>
      <c r="K17" s="29" t="s">
        <v>568</v>
      </c>
      <c r="L17" s="15" t="s">
        <v>642</v>
      </c>
    </row>
    <row r="18" spans="1:12" ht="114.75">
      <c r="A18" s="28" t="s">
        <v>173</v>
      </c>
      <c r="B18" s="28" t="s">
        <v>174</v>
      </c>
      <c r="C18" s="29" t="s">
        <v>630</v>
      </c>
      <c r="D18" s="29" t="s">
        <v>643</v>
      </c>
      <c r="E18" s="29" t="s">
        <v>644</v>
      </c>
      <c r="F18" s="29" t="s">
        <v>645</v>
      </c>
      <c r="G18" s="29" t="s">
        <v>646</v>
      </c>
      <c r="H18" s="29" t="s">
        <v>565</v>
      </c>
      <c r="I18" s="29" t="s">
        <v>566</v>
      </c>
      <c r="J18" s="29" t="s">
        <v>647</v>
      </c>
      <c r="K18" s="29" t="s">
        <v>568</v>
      </c>
      <c r="L18" s="15" t="s">
        <v>648</v>
      </c>
    </row>
    <row r="19" spans="1:12" ht="89.25">
      <c r="A19" s="28" t="s">
        <v>173</v>
      </c>
      <c r="B19" s="28" t="s">
        <v>174</v>
      </c>
      <c r="C19" s="29" t="s">
        <v>630</v>
      </c>
      <c r="D19" s="29" t="s">
        <v>649</v>
      </c>
      <c r="E19" s="29" t="s">
        <v>650</v>
      </c>
      <c r="F19" s="29" t="s">
        <v>651</v>
      </c>
      <c r="G19" s="29" t="s">
        <v>652</v>
      </c>
      <c r="H19" s="29" t="s">
        <v>565</v>
      </c>
      <c r="I19" s="29" t="s">
        <v>566</v>
      </c>
      <c r="J19" s="29" t="s">
        <v>653</v>
      </c>
      <c r="K19" s="29" t="s">
        <v>568</v>
      </c>
      <c r="L19" s="15" t="s">
        <v>654</v>
      </c>
    </row>
    <row r="20" spans="1:12" ht="102">
      <c r="A20" s="28" t="s">
        <v>173</v>
      </c>
      <c r="B20" s="28" t="s">
        <v>174</v>
      </c>
      <c r="C20" s="29" t="s">
        <v>630</v>
      </c>
      <c r="D20" s="29" t="s">
        <v>655</v>
      </c>
      <c r="E20" s="29" t="s">
        <v>656</v>
      </c>
      <c r="F20" s="29" t="s">
        <v>657</v>
      </c>
      <c r="G20" s="29" t="s">
        <v>658</v>
      </c>
      <c r="H20" s="29" t="s">
        <v>565</v>
      </c>
      <c r="I20" s="29" t="s">
        <v>566</v>
      </c>
      <c r="J20" s="29" t="s">
        <v>659</v>
      </c>
      <c r="K20" s="29" t="s">
        <v>568</v>
      </c>
      <c r="L20" s="15" t="s">
        <v>660</v>
      </c>
    </row>
    <row r="21" spans="1:12" ht="127.5">
      <c r="A21" s="28" t="s">
        <v>173</v>
      </c>
      <c r="B21" s="28" t="s">
        <v>174</v>
      </c>
      <c r="C21" s="29" t="s">
        <v>630</v>
      </c>
      <c r="D21" s="29" t="s">
        <v>661</v>
      </c>
      <c r="E21" s="29" t="s">
        <v>662</v>
      </c>
      <c r="F21" s="29" t="s">
        <v>663</v>
      </c>
      <c r="G21" s="29" t="s">
        <v>664</v>
      </c>
      <c r="H21" s="29" t="s">
        <v>565</v>
      </c>
      <c r="I21" s="29" t="s">
        <v>566</v>
      </c>
      <c r="J21" s="29" t="s">
        <v>665</v>
      </c>
      <c r="K21" s="29" t="s">
        <v>568</v>
      </c>
      <c r="L21" s="15" t="s">
        <v>666</v>
      </c>
    </row>
    <row r="22" spans="1:12" ht="89.25">
      <c r="A22" s="28" t="s">
        <v>173</v>
      </c>
      <c r="B22" s="28" t="s">
        <v>174</v>
      </c>
      <c r="C22" s="29" t="s">
        <v>630</v>
      </c>
      <c r="D22" s="29" t="s">
        <v>667</v>
      </c>
      <c r="E22" s="29" t="s">
        <v>668</v>
      </c>
      <c r="F22" s="29" t="s">
        <v>669</v>
      </c>
      <c r="G22" s="29" t="s">
        <v>670</v>
      </c>
      <c r="H22" s="29" t="s">
        <v>565</v>
      </c>
      <c r="I22" s="29" t="s">
        <v>566</v>
      </c>
      <c r="J22" s="29" t="s">
        <v>671</v>
      </c>
      <c r="K22" s="29" t="s">
        <v>568</v>
      </c>
      <c r="L22" s="15" t="s">
        <v>672</v>
      </c>
    </row>
    <row r="23" spans="1:12" ht="38.25">
      <c r="A23" s="28" t="s">
        <v>173</v>
      </c>
      <c r="B23" s="28" t="s">
        <v>174</v>
      </c>
      <c r="C23" s="29" t="s">
        <v>630</v>
      </c>
      <c r="D23" s="29" t="s">
        <v>673</v>
      </c>
      <c r="E23" s="29" t="s">
        <v>674</v>
      </c>
      <c r="F23" s="29" t="s">
        <v>675</v>
      </c>
      <c r="G23" s="29" t="s">
        <v>676</v>
      </c>
      <c r="H23" s="29" t="s">
        <v>565</v>
      </c>
      <c r="I23" s="29" t="s">
        <v>566</v>
      </c>
      <c r="J23" s="29" t="s">
        <v>677</v>
      </c>
      <c r="K23" s="29" t="s">
        <v>568</v>
      </c>
      <c r="L23" s="15" t="s">
        <v>678</v>
      </c>
    </row>
    <row r="24" spans="1:12" ht="102">
      <c r="A24" s="28" t="s">
        <v>173</v>
      </c>
      <c r="B24" s="28" t="s">
        <v>174</v>
      </c>
      <c r="C24" s="29" t="s">
        <v>630</v>
      </c>
      <c r="D24" s="29" t="s">
        <v>679</v>
      </c>
      <c r="E24" s="29" t="s">
        <v>680</v>
      </c>
      <c r="F24" s="29" t="s">
        <v>681</v>
      </c>
      <c r="G24" s="29" t="s">
        <v>682</v>
      </c>
      <c r="H24" s="29" t="s">
        <v>565</v>
      </c>
      <c r="I24" s="29" t="s">
        <v>566</v>
      </c>
      <c r="J24" s="29" t="s">
        <v>683</v>
      </c>
      <c r="K24" s="29" t="s">
        <v>568</v>
      </c>
      <c r="L24" s="15" t="s">
        <v>684</v>
      </c>
    </row>
    <row r="25" spans="1:12" ht="63.75">
      <c r="A25" s="28" t="s">
        <v>173</v>
      </c>
      <c r="B25" s="28" t="s">
        <v>174</v>
      </c>
      <c r="C25" s="29" t="s">
        <v>630</v>
      </c>
      <c r="D25" s="29" t="s">
        <v>685</v>
      </c>
      <c r="E25" s="29" t="s">
        <v>686</v>
      </c>
      <c r="F25" s="29" t="s">
        <v>687</v>
      </c>
      <c r="G25" s="29" t="s">
        <v>688</v>
      </c>
      <c r="H25" s="29" t="s">
        <v>565</v>
      </c>
      <c r="I25" s="29" t="s">
        <v>566</v>
      </c>
      <c r="J25" s="29" t="s">
        <v>689</v>
      </c>
      <c r="K25" s="29" t="s">
        <v>568</v>
      </c>
      <c r="L25" s="15" t="s">
        <v>690</v>
      </c>
    </row>
    <row r="26" spans="1:12" ht="76.5">
      <c r="A26" s="28" t="s">
        <v>173</v>
      </c>
      <c r="B26" s="28" t="s">
        <v>174</v>
      </c>
      <c r="C26" s="29" t="s">
        <v>630</v>
      </c>
      <c r="D26" s="29" t="s">
        <v>691</v>
      </c>
      <c r="E26" s="29" t="s">
        <v>692</v>
      </c>
      <c r="F26" s="29" t="s">
        <v>693</v>
      </c>
      <c r="G26" s="29" t="s">
        <v>694</v>
      </c>
      <c r="H26" s="29" t="s">
        <v>565</v>
      </c>
      <c r="I26" s="29" t="s">
        <v>566</v>
      </c>
      <c r="J26" s="29" t="s">
        <v>695</v>
      </c>
      <c r="K26" s="29" t="s">
        <v>568</v>
      </c>
      <c r="L26" s="15" t="s">
        <v>696</v>
      </c>
    </row>
    <row r="27" spans="1:12" ht="63.75">
      <c r="A27" s="28" t="s">
        <v>173</v>
      </c>
      <c r="B27" s="28" t="s">
        <v>174</v>
      </c>
      <c r="C27" s="29" t="s">
        <v>630</v>
      </c>
      <c r="D27" s="29" t="s">
        <v>697</v>
      </c>
      <c r="E27" s="29" t="s">
        <v>698</v>
      </c>
      <c r="F27" s="29" t="s">
        <v>699</v>
      </c>
      <c r="G27" s="29" t="s">
        <v>700</v>
      </c>
      <c r="H27" s="29" t="s">
        <v>565</v>
      </c>
      <c r="I27" s="29" t="s">
        <v>566</v>
      </c>
      <c r="J27" s="29" t="s">
        <v>701</v>
      </c>
      <c r="K27" s="29" t="s">
        <v>568</v>
      </c>
      <c r="L27" s="15" t="s">
        <v>702</v>
      </c>
    </row>
    <row r="28" spans="1:12" ht="127.5">
      <c r="A28" s="28" t="s">
        <v>173</v>
      </c>
      <c r="B28" s="28" t="s">
        <v>174</v>
      </c>
      <c r="C28" s="29" t="s">
        <v>630</v>
      </c>
      <c r="D28" s="29" t="s">
        <v>703</v>
      </c>
      <c r="E28" s="29" t="s">
        <v>704</v>
      </c>
      <c r="F28" s="29" t="s">
        <v>705</v>
      </c>
      <c r="G28" s="29" t="s">
        <v>706</v>
      </c>
      <c r="H28" s="29" t="s">
        <v>565</v>
      </c>
      <c r="I28" s="29" t="s">
        <v>566</v>
      </c>
      <c r="J28" s="29" t="s">
        <v>707</v>
      </c>
      <c r="K28" s="29" t="s">
        <v>568</v>
      </c>
      <c r="L28" s="15" t="s">
        <v>708</v>
      </c>
    </row>
    <row r="29" spans="1:12" ht="63.75">
      <c r="A29" s="28" t="s">
        <v>173</v>
      </c>
      <c r="B29" s="28" t="s">
        <v>174</v>
      </c>
      <c r="C29" s="29" t="s">
        <v>630</v>
      </c>
      <c r="D29" s="29" t="s">
        <v>709</v>
      </c>
      <c r="E29" s="29" t="s">
        <v>710</v>
      </c>
      <c r="F29" s="29" t="s">
        <v>711</v>
      </c>
      <c r="G29" s="29" t="s">
        <v>712</v>
      </c>
      <c r="H29" s="29" t="s">
        <v>565</v>
      </c>
      <c r="I29" s="29" t="s">
        <v>566</v>
      </c>
      <c r="J29" s="29" t="s">
        <v>713</v>
      </c>
      <c r="K29" s="29" t="s">
        <v>568</v>
      </c>
      <c r="L29" s="15" t="s">
        <v>714</v>
      </c>
    </row>
    <row r="30" spans="1:12" ht="102">
      <c r="A30" s="28" t="s">
        <v>173</v>
      </c>
      <c r="B30" s="28" t="s">
        <v>174</v>
      </c>
      <c r="C30" s="29" t="s">
        <v>630</v>
      </c>
      <c r="D30" s="29" t="s">
        <v>715</v>
      </c>
      <c r="E30" s="29" t="s">
        <v>716</v>
      </c>
      <c r="F30" s="29" t="s">
        <v>717</v>
      </c>
      <c r="G30" s="29" t="s">
        <v>718</v>
      </c>
      <c r="H30" s="29" t="s">
        <v>565</v>
      </c>
      <c r="I30" s="29" t="s">
        <v>566</v>
      </c>
      <c r="J30" s="29" t="s">
        <v>719</v>
      </c>
      <c r="K30" s="29" t="s">
        <v>568</v>
      </c>
      <c r="L30" s="15" t="s">
        <v>720</v>
      </c>
    </row>
    <row r="31" spans="1:12" ht="63.75">
      <c r="A31" s="28" t="s">
        <v>173</v>
      </c>
      <c r="B31" s="28" t="s">
        <v>174</v>
      </c>
      <c r="C31" s="29" t="s">
        <v>630</v>
      </c>
      <c r="D31" s="29" t="s">
        <v>721</v>
      </c>
      <c r="E31" s="29" t="s">
        <v>722</v>
      </c>
      <c r="F31" s="29" t="s">
        <v>723</v>
      </c>
      <c r="G31" s="29" t="s">
        <v>724</v>
      </c>
      <c r="H31" s="29" t="s">
        <v>565</v>
      </c>
      <c r="I31" s="29" t="s">
        <v>566</v>
      </c>
      <c r="J31" s="29" t="s">
        <v>725</v>
      </c>
      <c r="K31" s="29" t="s">
        <v>568</v>
      </c>
      <c r="L31" s="15" t="s">
        <v>726</v>
      </c>
    </row>
    <row r="32" spans="1:12" ht="127.5">
      <c r="A32" s="28" t="s">
        <v>173</v>
      </c>
      <c r="B32" s="28" t="s">
        <v>174</v>
      </c>
      <c r="C32" s="29" t="s">
        <v>630</v>
      </c>
      <c r="D32" s="29" t="s">
        <v>727</v>
      </c>
      <c r="E32" s="29" t="s">
        <v>728</v>
      </c>
      <c r="F32" s="29" t="s">
        <v>729</v>
      </c>
      <c r="G32" s="29" t="s">
        <v>730</v>
      </c>
      <c r="H32" s="29" t="s">
        <v>565</v>
      </c>
      <c r="I32" s="29" t="s">
        <v>566</v>
      </c>
      <c r="J32" s="29" t="s">
        <v>731</v>
      </c>
      <c r="K32" s="29" t="s">
        <v>568</v>
      </c>
      <c r="L32" s="15" t="s">
        <v>732</v>
      </c>
    </row>
    <row r="33" spans="1:12" ht="63.75">
      <c r="A33" s="28" t="s">
        <v>173</v>
      </c>
      <c r="B33" s="28" t="s">
        <v>174</v>
      </c>
      <c r="C33" s="29" t="s">
        <v>630</v>
      </c>
      <c r="D33" s="29" t="s">
        <v>733</v>
      </c>
      <c r="E33" s="29" t="s">
        <v>734</v>
      </c>
      <c r="F33" s="29" t="s">
        <v>735</v>
      </c>
      <c r="G33" s="29" t="s">
        <v>736</v>
      </c>
      <c r="H33" s="29" t="s">
        <v>565</v>
      </c>
      <c r="I33" s="29" t="s">
        <v>566</v>
      </c>
      <c r="J33" s="29" t="s">
        <v>737</v>
      </c>
      <c r="K33" s="29" t="s">
        <v>568</v>
      </c>
      <c r="L33" s="15" t="s">
        <v>738</v>
      </c>
    </row>
    <row r="34" spans="1:12" ht="51">
      <c r="A34" s="28" t="s">
        <v>173</v>
      </c>
      <c r="B34" s="28" t="s">
        <v>174</v>
      </c>
      <c r="C34" s="29" t="s">
        <v>630</v>
      </c>
      <c r="D34" s="29" t="s">
        <v>739</v>
      </c>
      <c r="E34" s="29" t="s">
        <v>740</v>
      </c>
      <c r="F34" s="29" t="s">
        <v>741</v>
      </c>
      <c r="G34" s="29" t="s">
        <v>742</v>
      </c>
      <c r="H34" s="29" t="s">
        <v>565</v>
      </c>
      <c r="I34" s="29" t="s">
        <v>566</v>
      </c>
      <c r="J34" s="29" t="s">
        <v>743</v>
      </c>
      <c r="K34" s="29" t="s">
        <v>568</v>
      </c>
      <c r="L34" s="15" t="s">
        <v>744</v>
      </c>
    </row>
    <row r="35" spans="1:12" ht="51">
      <c r="A35" s="28" t="s">
        <v>173</v>
      </c>
      <c r="B35" s="28" t="s">
        <v>174</v>
      </c>
      <c r="C35" s="29" t="s">
        <v>630</v>
      </c>
      <c r="D35" s="29" t="s">
        <v>745</v>
      </c>
      <c r="E35" s="29" t="s">
        <v>746</v>
      </c>
      <c r="F35" s="29" t="s">
        <v>747</v>
      </c>
      <c r="G35" s="29" t="s">
        <v>748</v>
      </c>
      <c r="H35" s="29" t="s">
        <v>565</v>
      </c>
      <c r="I35" s="29" t="s">
        <v>566</v>
      </c>
      <c r="J35" s="29" t="s">
        <v>749</v>
      </c>
      <c r="K35" s="29" t="s">
        <v>568</v>
      </c>
      <c r="L35" s="15" t="s">
        <v>750</v>
      </c>
    </row>
    <row r="36" spans="1:12" ht="127.5">
      <c r="A36" s="28" t="s">
        <v>173</v>
      </c>
      <c r="B36" s="28" t="s">
        <v>174</v>
      </c>
      <c r="C36" s="29" t="s">
        <v>630</v>
      </c>
      <c r="D36" s="29" t="s">
        <v>751</v>
      </c>
      <c r="E36" s="29" t="s">
        <v>752</v>
      </c>
      <c r="F36" s="29" t="s">
        <v>753</v>
      </c>
      <c r="G36" s="29" t="s">
        <v>754</v>
      </c>
      <c r="H36" s="29" t="s">
        <v>565</v>
      </c>
      <c r="I36" s="29" t="s">
        <v>566</v>
      </c>
      <c r="J36" s="29" t="s">
        <v>755</v>
      </c>
      <c r="K36" s="29" t="s">
        <v>568</v>
      </c>
      <c r="L36" s="15" t="s">
        <v>756</v>
      </c>
    </row>
    <row r="37" spans="1:12" ht="114.75">
      <c r="A37" s="28" t="s">
        <v>173</v>
      </c>
      <c r="B37" s="28" t="s">
        <v>174</v>
      </c>
      <c r="C37" s="29" t="s">
        <v>630</v>
      </c>
      <c r="D37" s="29" t="s">
        <v>757</v>
      </c>
      <c r="E37" s="29" t="s">
        <v>758</v>
      </c>
      <c r="F37" s="29" t="s">
        <v>759</v>
      </c>
      <c r="G37" s="29" t="s">
        <v>760</v>
      </c>
      <c r="H37" s="29" t="s">
        <v>565</v>
      </c>
      <c r="I37" s="29" t="s">
        <v>566</v>
      </c>
      <c r="J37" s="29" t="s">
        <v>761</v>
      </c>
      <c r="K37" s="29" t="s">
        <v>568</v>
      </c>
      <c r="L37" s="15" t="s">
        <v>762</v>
      </c>
    </row>
    <row r="38" spans="1:12" ht="153">
      <c r="A38" s="28" t="s">
        <v>173</v>
      </c>
      <c r="B38" s="28" t="s">
        <v>174</v>
      </c>
      <c r="C38" s="29" t="s">
        <v>630</v>
      </c>
      <c r="D38" s="29" t="s">
        <v>763</v>
      </c>
      <c r="E38" s="29" t="s">
        <v>764</v>
      </c>
      <c r="F38" s="29" t="s">
        <v>765</v>
      </c>
      <c r="G38" s="29" t="s">
        <v>766</v>
      </c>
      <c r="H38" s="29" t="s">
        <v>565</v>
      </c>
      <c r="I38" s="29" t="s">
        <v>566</v>
      </c>
      <c r="J38" s="29" t="s">
        <v>767</v>
      </c>
      <c r="K38" s="29" t="s">
        <v>568</v>
      </c>
      <c r="L38" s="15" t="s">
        <v>768</v>
      </c>
    </row>
    <row r="39" spans="1:12" ht="89.25">
      <c r="A39" s="28" t="s">
        <v>173</v>
      </c>
      <c r="B39" s="28" t="s">
        <v>174</v>
      </c>
      <c r="C39" s="29" t="s">
        <v>630</v>
      </c>
      <c r="D39" s="29" t="s">
        <v>769</v>
      </c>
      <c r="E39" s="29" t="s">
        <v>770</v>
      </c>
      <c r="F39" s="29" t="s">
        <v>771</v>
      </c>
      <c r="G39" s="29" t="s">
        <v>772</v>
      </c>
      <c r="H39" s="29" t="s">
        <v>565</v>
      </c>
      <c r="I39" s="29" t="s">
        <v>566</v>
      </c>
      <c r="J39" s="29" t="s">
        <v>773</v>
      </c>
      <c r="K39" s="29" t="s">
        <v>568</v>
      </c>
      <c r="L39" s="15" t="s">
        <v>774</v>
      </c>
    </row>
    <row r="40" spans="1:12" ht="114.75">
      <c r="A40" s="28" t="s">
        <v>173</v>
      </c>
      <c r="B40" s="28" t="s">
        <v>174</v>
      </c>
      <c r="C40" s="29" t="s">
        <v>630</v>
      </c>
      <c r="D40" s="29" t="s">
        <v>775</v>
      </c>
      <c r="E40" s="29" t="s">
        <v>776</v>
      </c>
      <c r="F40" s="29" t="s">
        <v>777</v>
      </c>
      <c r="G40" s="29" t="s">
        <v>778</v>
      </c>
      <c r="H40" s="29" t="s">
        <v>565</v>
      </c>
      <c r="I40" s="29" t="s">
        <v>566</v>
      </c>
      <c r="J40" s="29" t="s">
        <v>779</v>
      </c>
      <c r="K40" s="29" t="s">
        <v>568</v>
      </c>
      <c r="L40" s="15" t="s">
        <v>780</v>
      </c>
    </row>
    <row r="41" spans="1:12" ht="114.75">
      <c r="A41" s="28" t="s">
        <v>173</v>
      </c>
      <c r="B41" s="28" t="s">
        <v>174</v>
      </c>
      <c r="C41" s="29" t="s">
        <v>630</v>
      </c>
      <c r="D41" s="29" t="s">
        <v>781</v>
      </c>
      <c r="E41" s="29" t="s">
        <v>782</v>
      </c>
      <c r="F41" s="29" t="s">
        <v>783</v>
      </c>
      <c r="G41" s="29" t="s">
        <v>784</v>
      </c>
      <c r="H41" s="29" t="s">
        <v>565</v>
      </c>
      <c r="I41" s="29" t="s">
        <v>566</v>
      </c>
      <c r="J41" s="29" t="s">
        <v>785</v>
      </c>
      <c r="K41" s="29" t="s">
        <v>568</v>
      </c>
      <c r="L41" s="15" t="s">
        <v>786</v>
      </c>
    </row>
    <row r="42" spans="1:12" ht="76.5">
      <c r="A42" s="28" t="s">
        <v>173</v>
      </c>
      <c r="B42" s="28" t="s">
        <v>174</v>
      </c>
      <c r="C42" s="29" t="s">
        <v>630</v>
      </c>
      <c r="D42" s="29" t="s">
        <v>787</v>
      </c>
      <c r="E42" s="29" t="s">
        <v>788</v>
      </c>
      <c r="F42" s="29" t="s">
        <v>789</v>
      </c>
      <c r="G42" s="29" t="s">
        <v>790</v>
      </c>
      <c r="H42" s="29" t="s">
        <v>565</v>
      </c>
      <c r="I42" s="29" t="s">
        <v>566</v>
      </c>
      <c r="J42" s="29" t="s">
        <v>791</v>
      </c>
      <c r="K42" s="29" t="s">
        <v>568</v>
      </c>
      <c r="L42" s="15" t="s">
        <v>792</v>
      </c>
    </row>
    <row r="43" spans="1:12" ht="76.5">
      <c r="A43" s="28" t="s">
        <v>173</v>
      </c>
      <c r="B43" s="28" t="s">
        <v>174</v>
      </c>
      <c r="C43" s="29" t="s">
        <v>630</v>
      </c>
      <c r="D43" s="29" t="s">
        <v>793</v>
      </c>
      <c r="E43" s="29" t="s">
        <v>794</v>
      </c>
      <c r="F43" s="29" t="s">
        <v>795</v>
      </c>
      <c r="G43" s="29" t="s">
        <v>796</v>
      </c>
      <c r="H43" s="29" t="s">
        <v>565</v>
      </c>
      <c r="I43" s="29" t="s">
        <v>566</v>
      </c>
      <c r="J43" s="29" t="s">
        <v>797</v>
      </c>
      <c r="K43" s="29" t="s">
        <v>568</v>
      </c>
      <c r="L43" s="15" t="s">
        <v>798</v>
      </c>
    </row>
    <row r="44" spans="1:12" ht="102">
      <c r="A44" s="28" t="s">
        <v>173</v>
      </c>
      <c r="B44" s="28" t="s">
        <v>174</v>
      </c>
      <c r="C44" s="29" t="s">
        <v>630</v>
      </c>
      <c r="D44" s="29" t="s">
        <v>799</v>
      </c>
      <c r="E44" s="29" t="s">
        <v>800</v>
      </c>
      <c r="F44" s="29" t="s">
        <v>801</v>
      </c>
      <c r="G44" s="29" t="s">
        <v>802</v>
      </c>
      <c r="H44" s="29" t="s">
        <v>565</v>
      </c>
      <c r="I44" s="29" t="s">
        <v>566</v>
      </c>
      <c r="J44" s="29" t="s">
        <v>803</v>
      </c>
      <c r="K44" s="29" t="s">
        <v>568</v>
      </c>
      <c r="L44" s="15" t="s">
        <v>804</v>
      </c>
    </row>
    <row r="45" spans="1:12" ht="51">
      <c r="A45" s="28" t="s">
        <v>173</v>
      </c>
      <c r="B45" s="28" t="s">
        <v>174</v>
      </c>
      <c r="C45" s="29" t="s">
        <v>630</v>
      </c>
      <c r="D45" s="29" t="s">
        <v>805</v>
      </c>
      <c r="E45" s="29" t="s">
        <v>806</v>
      </c>
      <c r="F45" s="29" t="s">
        <v>807</v>
      </c>
      <c r="G45" s="29" t="s">
        <v>808</v>
      </c>
      <c r="H45" s="29" t="s">
        <v>565</v>
      </c>
      <c r="I45" s="29" t="s">
        <v>566</v>
      </c>
      <c r="J45" s="29" t="s">
        <v>809</v>
      </c>
      <c r="K45" s="29" t="s">
        <v>568</v>
      </c>
      <c r="L45" s="15" t="s">
        <v>810</v>
      </c>
    </row>
    <row r="46" spans="1:12" ht="63.75">
      <c r="A46" s="28" t="s">
        <v>186</v>
      </c>
      <c r="B46" s="28" t="s">
        <v>187</v>
      </c>
      <c r="C46" s="28" t="s">
        <v>811</v>
      </c>
      <c r="D46" s="29" t="s">
        <v>812</v>
      </c>
      <c r="E46" s="29" t="s">
        <v>48</v>
      </c>
      <c r="F46" s="29" t="s">
        <v>813</v>
      </c>
      <c r="G46" s="29" t="s">
        <v>813</v>
      </c>
      <c r="H46" s="29" t="s">
        <v>565</v>
      </c>
      <c r="I46" s="29" t="s">
        <v>566</v>
      </c>
      <c r="J46" s="29" t="s">
        <v>814</v>
      </c>
      <c r="K46" s="29" t="s">
        <v>568</v>
      </c>
      <c r="L46" s="15" t="s">
        <v>815</v>
      </c>
    </row>
    <row r="47" spans="1:12" ht="25.5">
      <c r="A47" s="28" t="s">
        <v>186</v>
      </c>
      <c r="B47" s="28" t="s">
        <v>187</v>
      </c>
      <c r="C47" s="28" t="s">
        <v>811</v>
      </c>
      <c r="D47" s="29" t="s">
        <v>816</v>
      </c>
      <c r="E47" s="29" t="s">
        <v>52</v>
      </c>
      <c r="F47" s="29" t="s">
        <v>817</v>
      </c>
      <c r="G47" s="29" t="s">
        <v>817</v>
      </c>
      <c r="H47" s="29" t="s">
        <v>565</v>
      </c>
      <c r="I47" s="29" t="s">
        <v>566</v>
      </c>
      <c r="J47" s="29" t="s">
        <v>818</v>
      </c>
      <c r="K47" s="29" t="s">
        <v>568</v>
      </c>
      <c r="L47" s="15" t="s">
        <v>819</v>
      </c>
    </row>
    <row r="48" spans="1:12" ht="25.5">
      <c r="A48" s="28" t="s">
        <v>186</v>
      </c>
      <c r="B48" s="28" t="s">
        <v>187</v>
      </c>
      <c r="C48" s="28" t="s">
        <v>811</v>
      </c>
      <c r="D48" s="29" t="s">
        <v>820</v>
      </c>
      <c r="E48" s="29" t="s">
        <v>55</v>
      </c>
      <c r="F48" s="29" t="s">
        <v>821</v>
      </c>
      <c r="G48" s="29" t="s">
        <v>821</v>
      </c>
      <c r="H48" s="29" t="s">
        <v>565</v>
      </c>
      <c r="I48" s="29" t="s">
        <v>566</v>
      </c>
      <c r="J48" s="29" t="s">
        <v>822</v>
      </c>
      <c r="K48" s="29" t="s">
        <v>568</v>
      </c>
      <c r="L48" s="15" t="s">
        <v>823</v>
      </c>
    </row>
    <row r="49" spans="1:12" ht="38.25">
      <c r="A49" s="28" t="s">
        <v>186</v>
      </c>
      <c r="B49" s="28" t="s">
        <v>187</v>
      </c>
      <c r="C49" s="28" t="s">
        <v>811</v>
      </c>
      <c r="D49" s="29" t="s">
        <v>824</v>
      </c>
      <c r="E49" s="29" t="s">
        <v>57</v>
      </c>
      <c r="F49" s="29" t="s">
        <v>825</v>
      </c>
      <c r="G49" s="29" t="s">
        <v>825</v>
      </c>
      <c r="H49" s="29" t="s">
        <v>565</v>
      </c>
      <c r="I49" s="29" t="s">
        <v>566</v>
      </c>
      <c r="J49" s="29" t="s">
        <v>826</v>
      </c>
      <c r="K49" s="29" t="s">
        <v>568</v>
      </c>
      <c r="L49" s="15" t="s">
        <v>827</v>
      </c>
    </row>
    <row r="50" spans="1:12" ht="25.5">
      <c r="A50" s="28" t="s">
        <v>186</v>
      </c>
      <c r="B50" s="28" t="s">
        <v>187</v>
      </c>
      <c r="C50" s="28" t="s">
        <v>811</v>
      </c>
      <c r="D50" s="29" t="s">
        <v>828</v>
      </c>
      <c r="E50" s="29" t="s">
        <v>59</v>
      </c>
      <c r="F50" s="29" t="s">
        <v>829</v>
      </c>
      <c r="G50" s="29" t="s">
        <v>829</v>
      </c>
      <c r="H50" s="29" t="s">
        <v>565</v>
      </c>
      <c r="I50" s="29" t="s">
        <v>566</v>
      </c>
      <c r="J50" s="29" t="s">
        <v>830</v>
      </c>
      <c r="K50" s="29" t="s">
        <v>568</v>
      </c>
      <c r="L50" s="15" t="s">
        <v>831</v>
      </c>
    </row>
    <row r="51" spans="1:12" ht="25.5">
      <c r="A51" s="28" t="s">
        <v>186</v>
      </c>
      <c r="B51" s="28" t="s">
        <v>187</v>
      </c>
      <c r="C51" s="28" t="s">
        <v>811</v>
      </c>
      <c r="D51" s="29" t="s">
        <v>832</v>
      </c>
      <c r="E51" s="29" t="s">
        <v>109</v>
      </c>
      <c r="F51" s="29" t="s">
        <v>833</v>
      </c>
      <c r="G51" s="29" t="s">
        <v>833</v>
      </c>
      <c r="H51" s="29" t="s">
        <v>565</v>
      </c>
      <c r="I51" s="29" t="s">
        <v>566</v>
      </c>
      <c r="J51" s="29" t="s">
        <v>834</v>
      </c>
      <c r="K51" s="29" t="s">
        <v>568</v>
      </c>
      <c r="L51" s="15" t="s">
        <v>835</v>
      </c>
    </row>
    <row r="52" spans="1:12" ht="25.5">
      <c r="A52" s="28" t="s">
        <v>186</v>
      </c>
      <c r="B52" s="28" t="s">
        <v>187</v>
      </c>
      <c r="C52" s="28" t="s">
        <v>811</v>
      </c>
      <c r="D52" s="29" t="s">
        <v>836</v>
      </c>
      <c r="E52" s="29" t="s">
        <v>156</v>
      </c>
      <c r="F52" s="29" t="s">
        <v>837</v>
      </c>
      <c r="G52" s="29" t="s">
        <v>837</v>
      </c>
      <c r="H52" s="29" t="s">
        <v>565</v>
      </c>
      <c r="I52" s="29" t="s">
        <v>566</v>
      </c>
      <c r="J52" s="29" t="s">
        <v>838</v>
      </c>
      <c r="K52" s="29" t="s">
        <v>568</v>
      </c>
      <c r="L52" s="15" t="s">
        <v>839</v>
      </c>
    </row>
    <row r="53" spans="1:12" ht="89.25">
      <c r="A53" s="28" t="s">
        <v>186</v>
      </c>
      <c r="B53" s="28" t="s">
        <v>187</v>
      </c>
      <c r="C53" s="28" t="s">
        <v>811</v>
      </c>
      <c r="D53" s="29" t="s">
        <v>840</v>
      </c>
      <c r="E53" s="29" t="s">
        <v>159</v>
      </c>
      <c r="F53" s="29" t="s">
        <v>841</v>
      </c>
      <c r="G53" s="29" t="s">
        <v>841</v>
      </c>
      <c r="H53" s="29" t="s">
        <v>565</v>
      </c>
      <c r="I53" s="29" t="s">
        <v>566</v>
      </c>
      <c r="J53" s="29" t="s">
        <v>842</v>
      </c>
      <c r="K53" s="29" t="s">
        <v>568</v>
      </c>
      <c r="L53" s="15" t="s">
        <v>843</v>
      </c>
    </row>
    <row r="54" spans="1:12" ht="89.25">
      <c r="A54" s="28" t="s">
        <v>186</v>
      </c>
      <c r="B54" s="28" t="s">
        <v>187</v>
      </c>
      <c r="C54" s="28" t="s">
        <v>811</v>
      </c>
      <c r="D54" s="29" t="s">
        <v>844</v>
      </c>
      <c r="E54" s="29" t="s">
        <v>164</v>
      </c>
      <c r="F54" s="29" t="s">
        <v>845</v>
      </c>
      <c r="G54" s="29" t="s">
        <v>845</v>
      </c>
      <c r="H54" s="29" t="s">
        <v>565</v>
      </c>
      <c r="I54" s="29" t="s">
        <v>566</v>
      </c>
      <c r="J54" s="29" t="s">
        <v>846</v>
      </c>
      <c r="K54" s="29" t="s">
        <v>568</v>
      </c>
      <c r="L54" s="15" t="s">
        <v>847</v>
      </c>
    </row>
    <row r="55" spans="1:12" ht="38.25">
      <c r="A55" s="28" t="s">
        <v>186</v>
      </c>
      <c r="B55" s="28" t="s">
        <v>187</v>
      </c>
      <c r="C55" s="28" t="s">
        <v>811</v>
      </c>
      <c r="D55" s="29" t="s">
        <v>848</v>
      </c>
      <c r="E55" s="29" t="s">
        <v>122</v>
      </c>
      <c r="F55" s="29" t="s">
        <v>849</v>
      </c>
      <c r="G55" s="29" t="s">
        <v>849</v>
      </c>
      <c r="H55" s="29" t="s">
        <v>565</v>
      </c>
      <c r="I55" s="29" t="s">
        <v>566</v>
      </c>
      <c r="J55" s="29" t="s">
        <v>850</v>
      </c>
      <c r="K55" s="29" t="s">
        <v>568</v>
      </c>
      <c r="L55" s="15" t="s">
        <v>851</v>
      </c>
    </row>
    <row r="56" spans="1:12" ht="25.5">
      <c r="A56" s="28" t="s">
        <v>186</v>
      </c>
      <c r="B56" s="28" t="s">
        <v>187</v>
      </c>
      <c r="C56" s="28" t="s">
        <v>811</v>
      </c>
      <c r="D56" s="29" t="s">
        <v>852</v>
      </c>
      <c r="E56" s="29" t="s">
        <v>128</v>
      </c>
      <c r="F56" s="29" t="s">
        <v>853</v>
      </c>
      <c r="G56" s="29" t="s">
        <v>853</v>
      </c>
      <c r="H56" s="29" t="s">
        <v>565</v>
      </c>
      <c r="I56" s="29" t="s">
        <v>566</v>
      </c>
      <c r="J56" s="29" t="s">
        <v>854</v>
      </c>
      <c r="K56" s="29" t="s">
        <v>568</v>
      </c>
      <c r="L56" s="15" t="s">
        <v>855</v>
      </c>
    </row>
    <row r="57" spans="1:12" ht="38.25">
      <c r="A57" s="28" t="s">
        <v>186</v>
      </c>
      <c r="B57" s="28" t="s">
        <v>187</v>
      </c>
      <c r="C57" s="28" t="s">
        <v>811</v>
      </c>
      <c r="D57" s="29" t="s">
        <v>856</v>
      </c>
      <c r="E57" s="29" t="s">
        <v>125</v>
      </c>
      <c r="F57" s="29" t="s">
        <v>857</v>
      </c>
      <c r="G57" s="29" t="s">
        <v>857</v>
      </c>
      <c r="H57" s="29" t="s">
        <v>565</v>
      </c>
      <c r="I57" s="29" t="s">
        <v>566</v>
      </c>
      <c r="J57" s="29" t="s">
        <v>854</v>
      </c>
      <c r="K57" s="29" t="s">
        <v>568</v>
      </c>
      <c r="L57" s="15" t="s">
        <v>858</v>
      </c>
    </row>
    <row r="58" spans="1:12" ht="12.75">
      <c r="A58" s="28" t="s">
        <v>153</v>
      </c>
      <c r="B58" s="28" t="s">
        <v>154</v>
      </c>
      <c r="C58" s="28" t="s">
        <v>859</v>
      </c>
      <c r="D58" s="29" t="s">
        <v>860</v>
      </c>
      <c r="E58" s="29" t="s">
        <v>48</v>
      </c>
      <c r="F58" s="29" t="s">
        <v>861</v>
      </c>
      <c r="G58" s="29" t="s">
        <v>862</v>
      </c>
      <c r="H58" s="29" t="s">
        <v>565</v>
      </c>
      <c r="I58" s="29" t="s">
        <v>566</v>
      </c>
      <c r="J58" s="29" t="s">
        <v>863</v>
      </c>
      <c r="K58" s="29" t="s">
        <v>568</v>
      </c>
      <c r="L58" s="15" t="s">
        <v>864</v>
      </c>
    </row>
    <row r="59" spans="1:12" ht="12.75">
      <c r="A59" s="28" t="s">
        <v>153</v>
      </c>
      <c r="B59" s="28" t="s">
        <v>154</v>
      </c>
      <c r="C59" s="28" t="s">
        <v>859</v>
      </c>
      <c r="D59" s="29" t="s">
        <v>865</v>
      </c>
      <c r="E59" s="29" t="s">
        <v>52</v>
      </c>
      <c r="F59" s="29" t="s">
        <v>866</v>
      </c>
      <c r="G59" s="29" t="s">
        <v>867</v>
      </c>
      <c r="H59" s="29" t="s">
        <v>565</v>
      </c>
      <c r="I59" s="29" t="s">
        <v>566</v>
      </c>
      <c r="J59" s="29" t="s">
        <v>868</v>
      </c>
      <c r="K59" s="29" t="s">
        <v>568</v>
      </c>
      <c r="L59" s="15" t="s">
        <v>869</v>
      </c>
    </row>
    <row r="60" spans="1:12" ht="12.75">
      <c r="A60" s="28" t="s">
        <v>153</v>
      </c>
      <c r="B60" s="28" t="s">
        <v>154</v>
      </c>
      <c r="C60" s="28" t="s">
        <v>859</v>
      </c>
      <c r="D60" s="29" t="s">
        <v>870</v>
      </c>
      <c r="E60" s="29" t="s">
        <v>55</v>
      </c>
      <c r="F60" s="29" t="s">
        <v>871</v>
      </c>
      <c r="G60" s="29" t="s">
        <v>872</v>
      </c>
      <c r="H60" s="29" t="s">
        <v>565</v>
      </c>
      <c r="I60" s="29" t="s">
        <v>566</v>
      </c>
      <c r="J60" s="29" t="s">
        <v>873</v>
      </c>
      <c r="K60" s="29" t="s">
        <v>568</v>
      </c>
      <c r="L60" s="15" t="s">
        <v>874</v>
      </c>
    </row>
    <row r="61" spans="1:12" ht="51">
      <c r="A61" s="28" t="s">
        <v>153</v>
      </c>
      <c r="B61" s="28" t="s">
        <v>154</v>
      </c>
      <c r="C61" s="28" t="s">
        <v>859</v>
      </c>
      <c r="D61" s="29" t="s">
        <v>875</v>
      </c>
      <c r="E61" s="29" t="s">
        <v>57</v>
      </c>
      <c r="F61" s="29" t="s">
        <v>876</v>
      </c>
      <c r="G61" s="29" t="s">
        <v>877</v>
      </c>
      <c r="H61" s="29" t="s">
        <v>565</v>
      </c>
      <c r="I61" s="29" t="s">
        <v>566</v>
      </c>
      <c r="J61" s="29" t="s">
        <v>878</v>
      </c>
      <c r="K61" s="29" t="s">
        <v>568</v>
      </c>
      <c r="L61" s="15" t="s">
        <v>879</v>
      </c>
    </row>
    <row r="62" spans="1:12" ht="51">
      <c r="A62" s="28" t="s">
        <v>153</v>
      </c>
      <c r="B62" s="28" t="s">
        <v>154</v>
      </c>
      <c r="C62" s="28" t="s">
        <v>859</v>
      </c>
      <c r="D62" s="29" t="s">
        <v>880</v>
      </c>
      <c r="E62" s="29" t="s">
        <v>59</v>
      </c>
      <c r="F62" s="29" t="s">
        <v>881</v>
      </c>
      <c r="G62" s="29" t="s">
        <v>882</v>
      </c>
      <c r="H62" s="29" t="s">
        <v>565</v>
      </c>
      <c r="I62" s="29" t="s">
        <v>566</v>
      </c>
      <c r="J62" s="29" t="s">
        <v>883</v>
      </c>
      <c r="K62" s="29" t="s">
        <v>568</v>
      </c>
      <c r="L62" s="15" t="s">
        <v>884</v>
      </c>
    </row>
    <row r="63" spans="1:12" ht="51">
      <c r="A63" s="28" t="s">
        <v>153</v>
      </c>
      <c r="B63" s="28" t="s">
        <v>154</v>
      </c>
      <c r="C63" s="28" t="s">
        <v>859</v>
      </c>
      <c r="D63" s="29" t="s">
        <v>885</v>
      </c>
      <c r="E63" s="29" t="s">
        <v>109</v>
      </c>
      <c r="F63" s="29" t="s">
        <v>886</v>
      </c>
      <c r="G63" s="29" t="s">
        <v>887</v>
      </c>
      <c r="H63" s="29" t="s">
        <v>565</v>
      </c>
      <c r="I63" s="29" t="s">
        <v>566</v>
      </c>
      <c r="J63" s="29" t="s">
        <v>888</v>
      </c>
      <c r="K63" s="29" t="s">
        <v>568</v>
      </c>
      <c r="L63" s="15" t="s">
        <v>889</v>
      </c>
    </row>
    <row r="64" spans="1:12" ht="25.5">
      <c r="A64" s="28" t="s">
        <v>153</v>
      </c>
      <c r="B64" s="28" t="s">
        <v>154</v>
      </c>
      <c r="C64" s="28" t="s">
        <v>859</v>
      </c>
      <c r="D64" s="29" t="s">
        <v>890</v>
      </c>
      <c r="E64" s="29" t="s">
        <v>156</v>
      </c>
      <c r="F64" s="29" t="s">
        <v>891</v>
      </c>
      <c r="G64" s="29" t="s">
        <v>892</v>
      </c>
      <c r="H64" s="29" t="s">
        <v>565</v>
      </c>
      <c r="I64" s="29" t="s">
        <v>566</v>
      </c>
      <c r="J64" s="29" t="s">
        <v>893</v>
      </c>
      <c r="K64" s="29" t="s">
        <v>568</v>
      </c>
      <c r="L64" s="15" t="s">
        <v>894</v>
      </c>
    </row>
    <row r="65" spans="1:12" ht="12.75">
      <c r="A65" s="28" t="s">
        <v>201</v>
      </c>
      <c r="B65" s="28" t="s">
        <v>202</v>
      </c>
      <c r="C65" s="28" t="s">
        <v>541</v>
      </c>
      <c r="D65" s="29" t="s">
        <v>895</v>
      </c>
      <c r="E65" s="29" t="s">
        <v>48</v>
      </c>
      <c r="F65" s="29" t="s">
        <v>896</v>
      </c>
      <c r="G65" s="29" t="s">
        <v>897</v>
      </c>
      <c r="H65" s="29" t="s">
        <v>565</v>
      </c>
      <c r="I65" s="29" t="s">
        <v>566</v>
      </c>
      <c r="J65" s="29" t="s">
        <v>898</v>
      </c>
      <c r="K65" s="29" t="s">
        <v>568</v>
      </c>
      <c r="L65" s="15" t="s">
        <v>899</v>
      </c>
    </row>
    <row r="66" spans="1:12" ht="12.75">
      <c r="A66" s="28" t="s">
        <v>201</v>
      </c>
      <c r="B66" s="28" t="s">
        <v>202</v>
      </c>
      <c r="C66" s="28" t="s">
        <v>541</v>
      </c>
      <c r="D66" s="29" t="s">
        <v>900</v>
      </c>
      <c r="E66" s="29" t="s">
        <v>52</v>
      </c>
      <c r="F66" s="29" t="s">
        <v>901</v>
      </c>
      <c r="G66" s="29" t="s">
        <v>902</v>
      </c>
      <c r="H66" s="29" t="s">
        <v>565</v>
      </c>
      <c r="I66" s="29" t="s">
        <v>566</v>
      </c>
      <c r="J66" s="29" t="s">
        <v>903</v>
      </c>
      <c r="K66" s="29" t="s">
        <v>568</v>
      </c>
      <c r="L66" s="15" t="s">
        <v>904</v>
      </c>
    </row>
    <row r="67" spans="1:12" ht="25.5">
      <c r="A67" s="28" t="s">
        <v>61</v>
      </c>
      <c r="B67" s="28" t="s">
        <v>62</v>
      </c>
      <c r="C67" s="28" t="s">
        <v>905</v>
      </c>
      <c r="D67" s="29" t="s">
        <v>906</v>
      </c>
      <c r="E67" s="29" t="s">
        <v>48</v>
      </c>
      <c r="F67" s="29" t="s">
        <v>907</v>
      </c>
      <c r="G67" s="29" t="s">
        <v>907</v>
      </c>
      <c r="H67" s="29" t="s">
        <v>565</v>
      </c>
      <c r="I67" s="29" t="s">
        <v>566</v>
      </c>
      <c r="J67" s="29" t="s">
        <v>908</v>
      </c>
      <c r="K67" s="29" t="s">
        <v>568</v>
      </c>
      <c r="L67" s="15" t="s">
        <v>909</v>
      </c>
    </row>
    <row r="68" spans="1:12" ht="12.75">
      <c r="A68" s="28" t="s">
        <v>61</v>
      </c>
      <c r="B68" s="28" t="s">
        <v>62</v>
      </c>
      <c r="C68" s="28" t="s">
        <v>905</v>
      </c>
      <c r="D68" s="29" t="s">
        <v>910</v>
      </c>
      <c r="E68" s="29" t="s">
        <v>52</v>
      </c>
      <c r="F68" s="29" t="s">
        <v>911</v>
      </c>
      <c r="G68" s="29" t="s">
        <v>911</v>
      </c>
      <c r="H68" s="29" t="s">
        <v>565</v>
      </c>
      <c r="I68" s="29" t="s">
        <v>566</v>
      </c>
      <c r="J68" s="29" t="s">
        <v>912</v>
      </c>
      <c r="K68" s="29" t="s">
        <v>568</v>
      </c>
      <c r="L68" s="15" t="s">
        <v>913</v>
      </c>
    </row>
    <row r="69" spans="1:12" ht="25.5">
      <c r="A69" s="28" t="s">
        <v>61</v>
      </c>
      <c r="B69" s="28" t="s">
        <v>62</v>
      </c>
      <c r="C69" s="28" t="s">
        <v>905</v>
      </c>
      <c r="D69" s="29" t="s">
        <v>914</v>
      </c>
      <c r="E69" s="29" t="s">
        <v>55</v>
      </c>
      <c r="F69" s="29" t="s">
        <v>915</v>
      </c>
      <c r="G69" s="29" t="s">
        <v>915</v>
      </c>
      <c r="H69" s="29" t="s">
        <v>565</v>
      </c>
      <c r="I69" s="29" t="s">
        <v>566</v>
      </c>
      <c r="J69" s="29" t="s">
        <v>916</v>
      </c>
      <c r="K69" s="29" t="s">
        <v>568</v>
      </c>
      <c r="L69" s="15" t="s">
        <v>917</v>
      </c>
    </row>
    <row r="70" spans="1:12" ht="25.5">
      <c r="A70" s="28" t="s">
        <v>61</v>
      </c>
      <c r="B70" s="28" t="s">
        <v>62</v>
      </c>
      <c r="C70" s="28" t="s">
        <v>905</v>
      </c>
      <c r="D70" s="29" t="s">
        <v>918</v>
      </c>
      <c r="E70" s="29" t="s">
        <v>57</v>
      </c>
      <c r="F70" s="29" t="s">
        <v>919</v>
      </c>
      <c r="G70" s="29" t="s">
        <v>919</v>
      </c>
      <c r="H70" s="29" t="s">
        <v>565</v>
      </c>
      <c r="I70" s="29" t="s">
        <v>566</v>
      </c>
      <c r="J70" s="29" t="s">
        <v>920</v>
      </c>
      <c r="K70" s="29" t="s">
        <v>568</v>
      </c>
      <c r="L70" s="15" t="s">
        <v>921</v>
      </c>
    </row>
    <row r="71" spans="1:12" ht="38.25">
      <c r="A71" s="28" t="s">
        <v>61</v>
      </c>
      <c r="B71" s="28" t="s">
        <v>62</v>
      </c>
      <c r="C71" s="28" t="s">
        <v>905</v>
      </c>
      <c r="D71" s="29" t="s">
        <v>922</v>
      </c>
      <c r="E71" s="29" t="s">
        <v>59</v>
      </c>
      <c r="F71" s="29" t="s">
        <v>923</v>
      </c>
      <c r="G71" s="29" t="s">
        <v>923</v>
      </c>
      <c r="H71" s="29" t="s">
        <v>565</v>
      </c>
      <c r="I71" s="29" t="s">
        <v>566</v>
      </c>
      <c r="J71" s="29" t="s">
        <v>924</v>
      </c>
      <c r="K71" s="29" t="s">
        <v>568</v>
      </c>
      <c r="L71" s="15" t="s">
        <v>925</v>
      </c>
    </row>
    <row r="72" spans="1:12" ht="38.25">
      <c r="A72" s="28" t="s">
        <v>61</v>
      </c>
      <c r="B72" s="28" t="s">
        <v>62</v>
      </c>
      <c r="C72" s="28" t="s">
        <v>905</v>
      </c>
      <c r="D72" s="29" t="s">
        <v>926</v>
      </c>
      <c r="E72" s="29" t="s">
        <v>109</v>
      </c>
      <c r="F72" s="29" t="s">
        <v>927</v>
      </c>
      <c r="G72" s="29" t="s">
        <v>927</v>
      </c>
      <c r="H72" s="29" t="s">
        <v>565</v>
      </c>
      <c r="I72" s="29" t="s">
        <v>566</v>
      </c>
      <c r="J72" s="29" t="s">
        <v>928</v>
      </c>
      <c r="K72" s="29" t="s">
        <v>568</v>
      </c>
      <c r="L72" s="15" t="s">
        <v>929</v>
      </c>
    </row>
    <row r="73" spans="1:12" ht="63.75">
      <c r="A73" s="28" t="s">
        <v>61</v>
      </c>
      <c r="B73" s="28" t="s">
        <v>62</v>
      </c>
      <c r="C73" s="28" t="s">
        <v>905</v>
      </c>
      <c r="D73" s="29" t="s">
        <v>930</v>
      </c>
      <c r="E73" s="29" t="s">
        <v>156</v>
      </c>
      <c r="F73" s="29" t="s">
        <v>931</v>
      </c>
      <c r="G73" s="29" t="s">
        <v>932</v>
      </c>
      <c r="H73" s="29" t="s">
        <v>565</v>
      </c>
      <c r="I73" s="29" t="s">
        <v>566</v>
      </c>
      <c r="J73" s="29" t="s">
        <v>933</v>
      </c>
      <c r="K73" s="29" t="s">
        <v>568</v>
      </c>
      <c r="L73" s="15" t="s">
        <v>934</v>
      </c>
    </row>
    <row r="74" spans="1:12" ht="63.75">
      <c r="A74" s="28" t="s">
        <v>61</v>
      </c>
      <c r="B74" s="28" t="s">
        <v>62</v>
      </c>
      <c r="C74" s="28" t="s">
        <v>905</v>
      </c>
      <c r="D74" s="29" t="s">
        <v>935</v>
      </c>
      <c r="E74" s="29" t="s">
        <v>159</v>
      </c>
      <c r="F74" s="29" t="s">
        <v>936</v>
      </c>
      <c r="G74" s="29" t="s">
        <v>936</v>
      </c>
      <c r="H74" s="29" t="s">
        <v>937</v>
      </c>
      <c r="I74" s="29" t="s">
        <v>938</v>
      </c>
      <c r="J74" s="29" t="s">
        <v>939</v>
      </c>
      <c r="K74" s="29" t="s">
        <v>568</v>
      </c>
      <c r="L74" s="15" t="s">
        <v>940</v>
      </c>
    </row>
    <row r="75" spans="1:12" ht="12.75">
      <c r="A75" s="28" t="s">
        <v>196</v>
      </c>
      <c r="B75" s="28" t="s">
        <v>197</v>
      </c>
      <c r="C75" s="29" t="s">
        <v>199</v>
      </c>
      <c r="D75" s="29" t="s">
        <v>452</v>
      </c>
      <c r="E75" s="29" t="s">
        <v>605</v>
      </c>
      <c r="F75" s="29" t="s">
        <v>941</v>
      </c>
      <c r="G75" s="29" t="s">
        <v>942</v>
      </c>
      <c r="H75" s="29" t="s">
        <v>565</v>
      </c>
      <c r="I75" s="29" t="s">
        <v>566</v>
      </c>
      <c r="J75" s="29" t="s">
        <v>943</v>
      </c>
      <c r="K75" s="29" t="s">
        <v>568</v>
      </c>
      <c r="L75" s="15" t="s">
        <v>944</v>
      </c>
    </row>
    <row r="76" spans="1:12" ht="25.5">
      <c r="A76" s="28" t="s">
        <v>196</v>
      </c>
      <c r="B76" s="28" t="s">
        <v>197</v>
      </c>
      <c r="C76" s="29" t="s">
        <v>199</v>
      </c>
      <c r="D76" s="29" t="s">
        <v>455</v>
      </c>
      <c r="E76" s="29" t="s">
        <v>945</v>
      </c>
      <c r="F76" s="29" t="s">
        <v>946</v>
      </c>
      <c r="G76" s="29" t="s">
        <v>947</v>
      </c>
      <c r="H76" s="29" t="s">
        <v>565</v>
      </c>
      <c r="I76" s="29" t="s">
        <v>566</v>
      </c>
      <c r="J76" s="29" t="s">
        <v>948</v>
      </c>
      <c r="K76" s="29" t="s">
        <v>568</v>
      </c>
      <c r="L76" s="15" t="s">
        <v>949</v>
      </c>
    </row>
    <row r="77" spans="1:12" ht="25.5">
      <c r="A77" s="28" t="s">
        <v>196</v>
      </c>
      <c r="B77" s="28" t="s">
        <v>197</v>
      </c>
      <c r="C77" s="29" t="s">
        <v>199</v>
      </c>
      <c r="D77" s="29" t="s">
        <v>449</v>
      </c>
      <c r="E77" s="29" t="s">
        <v>950</v>
      </c>
      <c r="F77" s="29" t="s">
        <v>951</v>
      </c>
      <c r="G77" s="29" t="s">
        <v>952</v>
      </c>
      <c r="H77" s="29" t="s">
        <v>565</v>
      </c>
      <c r="I77" s="29" t="s">
        <v>566</v>
      </c>
      <c r="J77" s="29" t="s">
        <v>953</v>
      </c>
      <c r="K77" s="29" t="s">
        <v>568</v>
      </c>
      <c r="L77" s="15" t="s">
        <v>954</v>
      </c>
    </row>
    <row r="78" spans="1:12" ht="12.75">
      <c r="A78" s="28" t="s">
        <v>196</v>
      </c>
      <c r="B78" s="28" t="s">
        <v>197</v>
      </c>
      <c r="C78" s="29" t="s">
        <v>199</v>
      </c>
      <c r="D78" s="29" t="s">
        <v>446</v>
      </c>
      <c r="E78" s="29" t="s">
        <v>955</v>
      </c>
      <c r="F78" s="29" t="s">
        <v>956</v>
      </c>
      <c r="G78" s="29" t="s">
        <v>957</v>
      </c>
      <c r="H78" s="29" t="s">
        <v>565</v>
      </c>
      <c r="I78" s="29" t="s">
        <v>566</v>
      </c>
      <c r="J78" s="29" t="s">
        <v>958</v>
      </c>
      <c r="K78" s="29" t="s">
        <v>568</v>
      </c>
      <c r="L78" s="15" t="s">
        <v>959</v>
      </c>
    </row>
    <row r="79" spans="1:12" ht="12.75">
      <c r="A79" s="28" t="s">
        <v>91</v>
      </c>
      <c r="B79" s="28" t="s">
        <v>92</v>
      </c>
      <c r="C79" s="29" t="s">
        <v>960</v>
      </c>
      <c r="D79" s="29" t="s">
        <v>961</v>
      </c>
      <c r="E79" s="29" t="s">
        <v>962</v>
      </c>
      <c r="F79" s="29" t="s">
        <v>963</v>
      </c>
      <c r="G79" s="29" t="s">
        <v>963</v>
      </c>
      <c r="H79" s="29" t="s">
        <v>565</v>
      </c>
      <c r="I79" s="29" t="s">
        <v>566</v>
      </c>
      <c r="J79" s="29" t="s">
        <v>964</v>
      </c>
      <c r="K79" s="29" t="s">
        <v>568</v>
      </c>
      <c r="L79" s="15" t="s">
        <v>965</v>
      </c>
    </row>
    <row r="80" spans="1:12" ht="25.5">
      <c r="A80" s="28" t="s">
        <v>91</v>
      </c>
      <c r="B80" s="28" t="s">
        <v>92</v>
      </c>
      <c r="C80" s="29" t="s">
        <v>960</v>
      </c>
      <c r="D80" s="29" t="s">
        <v>966</v>
      </c>
      <c r="E80" s="29" t="s">
        <v>967</v>
      </c>
      <c r="F80" s="29" t="s">
        <v>968</v>
      </c>
      <c r="G80" s="29" t="s">
        <v>968</v>
      </c>
      <c r="H80" s="29" t="s">
        <v>565</v>
      </c>
      <c r="I80" s="29" t="s">
        <v>566</v>
      </c>
      <c r="J80" s="29" t="s">
        <v>969</v>
      </c>
      <c r="K80" s="29" t="s">
        <v>568</v>
      </c>
      <c r="L80" s="15" t="s">
        <v>970</v>
      </c>
    </row>
    <row r="81" spans="1:12" ht="12.75">
      <c r="A81" s="28" t="s">
        <v>91</v>
      </c>
      <c r="B81" s="28" t="s">
        <v>92</v>
      </c>
      <c r="C81" s="29" t="s">
        <v>960</v>
      </c>
      <c r="D81" s="29" t="s">
        <v>971</v>
      </c>
      <c r="E81" s="29" t="s">
        <v>972</v>
      </c>
      <c r="F81" s="29" t="s">
        <v>973</v>
      </c>
      <c r="G81" s="29" t="s">
        <v>973</v>
      </c>
      <c r="H81" s="29" t="s">
        <v>565</v>
      </c>
      <c r="I81" s="29" t="s">
        <v>566</v>
      </c>
      <c r="J81" s="29" t="s">
        <v>974</v>
      </c>
      <c r="K81" s="29" t="s">
        <v>568</v>
      </c>
      <c r="L81" s="15" t="s">
        <v>975</v>
      </c>
    </row>
    <row r="82" spans="1:12" ht="12.75">
      <c r="A82" s="28" t="s">
        <v>91</v>
      </c>
      <c r="B82" s="28" t="s">
        <v>92</v>
      </c>
      <c r="C82" s="29" t="s">
        <v>960</v>
      </c>
      <c r="D82" s="29" t="s">
        <v>976</v>
      </c>
      <c r="E82" s="29" t="s">
        <v>977</v>
      </c>
      <c r="F82" s="29" t="s">
        <v>978</v>
      </c>
      <c r="G82" s="29" t="s">
        <v>978</v>
      </c>
      <c r="H82" s="29" t="s">
        <v>565</v>
      </c>
      <c r="I82" s="29" t="s">
        <v>566</v>
      </c>
      <c r="J82" s="29" t="s">
        <v>979</v>
      </c>
      <c r="K82" s="29" t="s">
        <v>568</v>
      </c>
      <c r="L82" s="15" t="s">
        <v>980</v>
      </c>
    </row>
    <row r="83" spans="1:12" ht="12.75">
      <c r="A83" s="28" t="s">
        <v>91</v>
      </c>
      <c r="B83" s="28" t="s">
        <v>92</v>
      </c>
      <c r="C83" s="29" t="s">
        <v>960</v>
      </c>
      <c r="D83" s="29" t="s">
        <v>981</v>
      </c>
      <c r="E83" s="29" t="s">
        <v>982</v>
      </c>
      <c r="F83" s="29" t="s">
        <v>983</v>
      </c>
      <c r="G83" s="29" t="s">
        <v>983</v>
      </c>
      <c r="H83" s="29" t="s">
        <v>565</v>
      </c>
      <c r="I83" s="29" t="s">
        <v>566</v>
      </c>
      <c r="J83" s="29" t="s">
        <v>984</v>
      </c>
      <c r="K83" s="29" t="s">
        <v>568</v>
      </c>
      <c r="L83" s="15" t="s">
        <v>985</v>
      </c>
    </row>
    <row r="84" spans="1:12" ht="25.5">
      <c r="A84" s="28" t="s">
        <v>91</v>
      </c>
      <c r="B84" s="28" t="s">
        <v>92</v>
      </c>
      <c r="C84" s="29" t="s">
        <v>960</v>
      </c>
      <c r="D84" s="29" t="s">
        <v>986</v>
      </c>
      <c r="E84" s="29" t="s">
        <v>987</v>
      </c>
      <c r="F84" s="29" t="s">
        <v>988</v>
      </c>
      <c r="G84" s="29" t="s">
        <v>988</v>
      </c>
      <c r="H84" s="29" t="s">
        <v>565</v>
      </c>
      <c r="I84" s="29" t="s">
        <v>566</v>
      </c>
      <c r="J84" s="29" t="s">
        <v>989</v>
      </c>
      <c r="K84" s="29" t="s">
        <v>568</v>
      </c>
      <c r="L84" s="15" t="s">
        <v>990</v>
      </c>
    </row>
    <row r="85" spans="1:12" ht="25.5">
      <c r="A85" s="28" t="s">
        <v>91</v>
      </c>
      <c r="B85" s="28" t="s">
        <v>92</v>
      </c>
      <c r="C85" s="29" t="s">
        <v>960</v>
      </c>
      <c r="D85" s="29" t="s">
        <v>991</v>
      </c>
      <c r="E85" s="29" t="s">
        <v>992</v>
      </c>
      <c r="F85" s="29" t="s">
        <v>993</v>
      </c>
      <c r="G85" s="29" t="s">
        <v>993</v>
      </c>
      <c r="H85" s="29" t="s">
        <v>565</v>
      </c>
      <c r="I85" s="29" t="s">
        <v>566</v>
      </c>
      <c r="J85" s="29" t="s">
        <v>994</v>
      </c>
      <c r="K85" s="29" t="s">
        <v>568</v>
      </c>
      <c r="L85" s="15" t="s">
        <v>995</v>
      </c>
    </row>
    <row r="86" spans="1:12" ht="12.75">
      <c r="A86" s="28" t="s">
        <v>91</v>
      </c>
      <c r="B86" s="28" t="s">
        <v>92</v>
      </c>
      <c r="C86" s="29" t="s">
        <v>960</v>
      </c>
      <c r="D86" s="29" t="s">
        <v>996</v>
      </c>
      <c r="E86" s="29" t="s">
        <v>997</v>
      </c>
      <c r="F86" s="29" t="s">
        <v>998</v>
      </c>
      <c r="G86" s="29" t="s">
        <v>998</v>
      </c>
      <c r="H86" s="29" t="s">
        <v>565</v>
      </c>
      <c r="I86" s="29" t="s">
        <v>566</v>
      </c>
      <c r="J86" s="29" t="s">
        <v>999</v>
      </c>
      <c r="K86" s="29" t="s">
        <v>568</v>
      </c>
      <c r="L86" s="15" t="s">
        <v>1000</v>
      </c>
    </row>
    <row r="87" spans="1:12" ht="12.75">
      <c r="A87" s="28" t="s">
        <v>91</v>
      </c>
      <c r="B87" s="28" t="s">
        <v>92</v>
      </c>
      <c r="C87" s="29" t="s">
        <v>960</v>
      </c>
      <c r="D87" s="29" t="s">
        <v>1001</v>
      </c>
      <c r="E87" s="29" t="s">
        <v>1002</v>
      </c>
      <c r="F87" s="29" t="s">
        <v>1003</v>
      </c>
      <c r="G87" s="29" t="s">
        <v>1003</v>
      </c>
      <c r="H87" s="29" t="s">
        <v>565</v>
      </c>
      <c r="I87" s="29" t="s">
        <v>566</v>
      </c>
      <c r="J87" s="29" t="s">
        <v>1004</v>
      </c>
      <c r="K87" s="29" t="s">
        <v>568</v>
      </c>
      <c r="L87" s="15" t="s">
        <v>1005</v>
      </c>
    </row>
    <row r="88" spans="1:12" ht="25.5">
      <c r="A88" s="28" t="s">
        <v>91</v>
      </c>
      <c r="B88" s="28" t="s">
        <v>92</v>
      </c>
      <c r="C88" s="29" t="s">
        <v>960</v>
      </c>
      <c r="D88" s="29" t="s">
        <v>1006</v>
      </c>
      <c r="E88" s="29" t="s">
        <v>1007</v>
      </c>
      <c r="F88" s="29" t="s">
        <v>1008</v>
      </c>
      <c r="G88" s="29" t="s">
        <v>1008</v>
      </c>
      <c r="H88" s="29" t="s">
        <v>565</v>
      </c>
      <c r="I88" s="29" t="s">
        <v>566</v>
      </c>
      <c r="J88" s="29" t="s">
        <v>1009</v>
      </c>
      <c r="K88" s="29" t="s">
        <v>568</v>
      </c>
      <c r="L88" s="15" t="s">
        <v>1010</v>
      </c>
    </row>
    <row r="89" spans="1:12" ht="25.5">
      <c r="A89" s="28" t="s">
        <v>91</v>
      </c>
      <c r="B89" s="28" t="s">
        <v>92</v>
      </c>
      <c r="C89" s="29" t="s">
        <v>960</v>
      </c>
      <c r="D89" s="29" t="s">
        <v>1011</v>
      </c>
      <c r="E89" s="29" t="s">
        <v>1012</v>
      </c>
      <c r="F89" s="29" t="s">
        <v>1013</v>
      </c>
      <c r="G89" s="29" t="s">
        <v>1013</v>
      </c>
      <c r="H89" s="29" t="s">
        <v>565</v>
      </c>
      <c r="I89" s="29" t="s">
        <v>566</v>
      </c>
      <c r="J89" s="29" t="s">
        <v>1014</v>
      </c>
      <c r="K89" s="29" t="s">
        <v>568</v>
      </c>
      <c r="L89" s="15" t="s">
        <v>1015</v>
      </c>
    </row>
    <row r="90" spans="1:12" ht="25.5">
      <c r="A90" s="28" t="s">
        <v>91</v>
      </c>
      <c r="B90" s="28" t="s">
        <v>92</v>
      </c>
      <c r="C90" s="29" t="s">
        <v>960</v>
      </c>
      <c r="D90" s="29" t="s">
        <v>1016</v>
      </c>
      <c r="E90" s="29" t="s">
        <v>1017</v>
      </c>
      <c r="F90" s="29" t="s">
        <v>1018</v>
      </c>
      <c r="G90" s="29" t="s">
        <v>1018</v>
      </c>
      <c r="H90" s="29" t="s">
        <v>565</v>
      </c>
      <c r="I90" s="29" t="s">
        <v>566</v>
      </c>
      <c r="J90" s="29" t="s">
        <v>1019</v>
      </c>
      <c r="K90" s="29" t="s">
        <v>568</v>
      </c>
      <c r="L90" s="15" t="s">
        <v>1020</v>
      </c>
    </row>
    <row r="91" spans="1:12" ht="12.75">
      <c r="A91" s="28" t="s">
        <v>91</v>
      </c>
      <c r="B91" s="28" t="s">
        <v>92</v>
      </c>
      <c r="C91" s="29" t="s">
        <v>960</v>
      </c>
      <c r="D91" s="29" t="s">
        <v>1021</v>
      </c>
      <c r="E91" s="29" t="s">
        <v>1022</v>
      </c>
      <c r="F91" s="29" t="s">
        <v>1023</v>
      </c>
      <c r="G91" s="29" t="s">
        <v>1023</v>
      </c>
      <c r="H91" s="29" t="s">
        <v>565</v>
      </c>
      <c r="I91" s="29" t="s">
        <v>566</v>
      </c>
      <c r="J91" s="29" t="s">
        <v>1024</v>
      </c>
      <c r="K91" s="29" t="s">
        <v>568</v>
      </c>
      <c r="L91" s="15" t="s">
        <v>1025</v>
      </c>
    </row>
    <row r="92" spans="1:12" ht="25.5">
      <c r="A92" s="28" t="s">
        <v>91</v>
      </c>
      <c r="B92" s="28" t="s">
        <v>92</v>
      </c>
      <c r="C92" s="29" t="s">
        <v>960</v>
      </c>
      <c r="D92" s="29" t="s">
        <v>1026</v>
      </c>
      <c r="E92" s="29" t="s">
        <v>1027</v>
      </c>
      <c r="F92" s="29" t="s">
        <v>1028</v>
      </c>
      <c r="G92" s="29" t="s">
        <v>1028</v>
      </c>
      <c r="H92" s="29" t="s">
        <v>565</v>
      </c>
      <c r="I92" s="29" t="s">
        <v>566</v>
      </c>
      <c r="J92" s="29" t="s">
        <v>1029</v>
      </c>
      <c r="K92" s="29" t="s">
        <v>568</v>
      </c>
      <c r="L92" s="15" t="s">
        <v>1030</v>
      </c>
    </row>
    <row r="93" spans="1:12" ht="38.25">
      <c r="A93" s="28" t="s">
        <v>91</v>
      </c>
      <c r="B93" s="28" t="s">
        <v>92</v>
      </c>
      <c r="C93" s="29" t="s">
        <v>960</v>
      </c>
      <c r="D93" s="29" t="s">
        <v>1031</v>
      </c>
      <c r="E93" s="29" t="s">
        <v>1032</v>
      </c>
      <c r="F93" s="29" t="s">
        <v>1033</v>
      </c>
      <c r="G93" s="29" t="s">
        <v>1033</v>
      </c>
      <c r="H93" s="29" t="s">
        <v>565</v>
      </c>
      <c r="I93" s="29" t="s">
        <v>566</v>
      </c>
      <c r="J93" s="29" t="s">
        <v>1034</v>
      </c>
      <c r="K93" s="29" t="s">
        <v>568</v>
      </c>
      <c r="L93" s="15" t="s">
        <v>1035</v>
      </c>
    </row>
    <row r="94" spans="1:12" ht="25.5">
      <c r="A94" s="28" t="s">
        <v>91</v>
      </c>
      <c r="B94" s="28" t="s">
        <v>92</v>
      </c>
      <c r="C94" s="29" t="s">
        <v>960</v>
      </c>
      <c r="D94" s="29" t="s">
        <v>1036</v>
      </c>
      <c r="E94" s="29" t="s">
        <v>1037</v>
      </c>
      <c r="F94" s="29" t="s">
        <v>1038</v>
      </c>
      <c r="G94" s="29" t="s">
        <v>1038</v>
      </c>
      <c r="H94" s="29" t="s">
        <v>565</v>
      </c>
      <c r="I94" s="29" t="s">
        <v>566</v>
      </c>
      <c r="J94" s="29" t="s">
        <v>1039</v>
      </c>
      <c r="K94" s="29" t="s">
        <v>568</v>
      </c>
      <c r="L94" s="15" t="s">
        <v>1040</v>
      </c>
    </row>
    <row r="95" spans="1:12" ht="25.5">
      <c r="A95" s="28" t="s">
        <v>91</v>
      </c>
      <c r="B95" s="28" t="s">
        <v>92</v>
      </c>
      <c r="C95" s="29" t="s">
        <v>960</v>
      </c>
      <c r="D95" s="29" t="s">
        <v>1041</v>
      </c>
      <c r="E95" s="29" t="s">
        <v>1042</v>
      </c>
      <c r="F95" s="29" t="s">
        <v>1043</v>
      </c>
      <c r="G95" s="29" t="s">
        <v>1043</v>
      </c>
      <c r="H95" s="29" t="s">
        <v>565</v>
      </c>
      <c r="I95" s="29" t="s">
        <v>566</v>
      </c>
      <c r="J95" s="29" t="s">
        <v>1044</v>
      </c>
      <c r="K95" s="29" t="s">
        <v>568</v>
      </c>
      <c r="L95" s="15" t="s">
        <v>1045</v>
      </c>
    </row>
    <row r="96" spans="1:12" ht="12.75">
      <c r="A96" s="28" t="s">
        <v>161</v>
      </c>
      <c r="B96" s="28" t="s">
        <v>162</v>
      </c>
      <c r="C96" s="28" t="s">
        <v>1046</v>
      </c>
      <c r="D96" s="29" t="s">
        <v>1047</v>
      </c>
      <c r="E96" s="29" t="s">
        <v>48</v>
      </c>
      <c r="F96" s="29" t="s">
        <v>611</v>
      </c>
      <c r="G96" s="29" t="s">
        <v>1048</v>
      </c>
      <c r="H96" s="29" t="s">
        <v>565</v>
      </c>
      <c r="I96" s="29" t="s">
        <v>566</v>
      </c>
      <c r="J96" s="29" t="s">
        <v>1049</v>
      </c>
      <c r="K96" s="29" t="s">
        <v>568</v>
      </c>
      <c r="L96" s="15" t="s">
        <v>1050</v>
      </c>
    </row>
    <row r="97" spans="1:12" ht="12.75">
      <c r="A97" s="28" t="s">
        <v>161</v>
      </c>
      <c r="B97" s="28" t="s">
        <v>162</v>
      </c>
      <c r="C97" s="28" t="s">
        <v>1046</v>
      </c>
      <c r="D97" s="29" t="s">
        <v>1051</v>
      </c>
      <c r="E97" s="29" t="s">
        <v>52</v>
      </c>
      <c r="F97" s="29" t="s">
        <v>626</v>
      </c>
      <c r="G97" s="29" t="s">
        <v>1052</v>
      </c>
      <c r="H97" s="29" t="s">
        <v>565</v>
      </c>
      <c r="I97" s="29" t="s">
        <v>566</v>
      </c>
      <c r="J97" s="29" t="s">
        <v>1053</v>
      </c>
      <c r="K97" s="29" t="s">
        <v>568</v>
      </c>
      <c r="L97" s="15" t="s">
        <v>1054</v>
      </c>
    </row>
    <row r="98" spans="1:12" ht="12.75">
      <c r="A98" s="28" t="s">
        <v>161</v>
      </c>
      <c r="B98" s="28" t="s">
        <v>162</v>
      </c>
      <c r="C98" s="28" t="s">
        <v>1046</v>
      </c>
      <c r="D98" s="29" t="s">
        <v>1055</v>
      </c>
      <c r="E98" s="29" t="s">
        <v>55</v>
      </c>
      <c r="F98" s="29" t="s">
        <v>1056</v>
      </c>
      <c r="G98" s="29" t="s">
        <v>1057</v>
      </c>
      <c r="H98" s="29" t="s">
        <v>565</v>
      </c>
      <c r="I98" s="29" t="s">
        <v>566</v>
      </c>
      <c r="J98" s="29" t="s">
        <v>1058</v>
      </c>
      <c r="K98" s="29" t="s">
        <v>568</v>
      </c>
      <c r="L98" s="15" t="s">
        <v>1059</v>
      </c>
    </row>
    <row r="99" spans="1:12" ht="12.75">
      <c r="A99" s="28" t="s">
        <v>161</v>
      </c>
      <c r="B99" s="28" t="s">
        <v>162</v>
      </c>
      <c r="C99" s="28" t="s">
        <v>1046</v>
      </c>
      <c r="D99" s="29" t="s">
        <v>1060</v>
      </c>
      <c r="E99" s="29" t="s">
        <v>57</v>
      </c>
      <c r="F99" s="29" t="s">
        <v>1061</v>
      </c>
      <c r="G99" s="29" t="s">
        <v>1062</v>
      </c>
      <c r="H99" s="29" t="s">
        <v>565</v>
      </c>
      <c r="I99" s="29" t="s">
        <v>566</v>
      </c>
      <c r="J99" s="29" t="s">
        <v>1063</v>
      </c>
      <c r="K99" s="29" t="s">
        <v>568</v>
      </c>
      <c r="L99" s="15" t="s">
        <v>1064</v>
      </c>
    </row>
    <row r="100" spans="1:12" ht="25.5">
      <c r="A100" s="28" t="s">
        <v>161</v>
      </c>
      <c r="B100" s="28" t="s">
        <v>162</v>
      </c>
      <c r="C100" s="28" t="s">
        <v>1046</v>
      </c>
      <c r="D100" s="29" t="s">
        <v>1065</v>
      </c>
      <c r="E100" s="29" t="s">
        <v>59</v>
      </c>
      <c r="F100" s="29" t="s">
        <v>602</v>
      </c>
      <c r="G100" s="29" t="s">
        <v>602</v>
      </c>
      <c r="H100" s="29" t="s">
        <v>1066</v>
      </c>
      <c r="I100" s="29" t="s">
        <v>1067</v>
      </c>
      <c r="J100" s="29" t="s">
        <v>1068</v>
      </c>
      <c r="K100" s="29" t="s">
        <v>568</v>
      </c>
      <c r="L100" s="15" t="s">
        <v>1069</v>
      </c>
    </row>
    <row r="101" spans="1:12" ht="51">
      <c r="A101" s="28" t="s">
        <v>86</v>
      </c>
      <c r="B101" s="28" t="s">
        <v>87</v>
      </c>
      <c r="C101" s="28" t="s">
        <v>1070</v>
      </c>
      <c r="D101" s="29" t="s">
        <v>1071</v>
      </c>
      <c r="E101" s="29" t="s">
        <v>55</v>
      </c>
      <c r="F101" s="29" t="s">
        <v>1072</v>
      </c>
      <c r="G101" s="29" t="s">
        <v>1072</v>
      </c>
      <c r="H101" s="29" t="s">
        <v>565</v>
      </c>
      <c r="I101" s="29" t="s">
        <v>566</v>
      </c>
      <c r="J101" s="29" t="s">
        <v>1058</v>
      </c>
      <c r="K101" s="29" t="s">
        <v>568</v>
      </c>
      <c r="L101" s="15" t="s">
        <v>1073</v>
      </c>
    </row>
    <row r="102" spans="1:12" ht="25.5">
      <c r="A102" s="28" t="s">
        <v>86</v>
      </c>
      <c r="B102" s="28" t="s">
        <v>87</v>
      </c>
      <c r="C102" s="28" t="s">
        <v>1070</v>
      </c>
      <c r="D102" s="29" t="s">
        <v>230</v>
      </c>
      <c r="E102" s="29" t="s">
        <v>48</v>
      </c>
      <c r="F102" s="29" t="s">
        <v>1074</v>
      </c>
      <c r="G102" s="29" t="s">
        <v>1074</v>
      </c>
      <c r="H102" s="29" t="s">
        <v>565</v>
      </c>
      <c r="I102" s="29" t="s">
        <v>566</v>
      </c>
      <c r="J102" s="29" t="s">
        <v>1075</v>
      </c>
      <c r="K102" s="29" t="s">
        <v>568</v>
      </c>
      <c r="L102" s="15" t="s">
        <v>1076</v>
      </c>
    </row>
    <row r="103" spans="1:12" ht="25.5">
      <c r="A103" s="28" t="s">
        <v>86</v>
      </c>
      <c r="B103" s="28" t="s">
        <v>87</v>
      </c>
      <c r="C103" s="28" t="s">
        <v>1070</v>
      </c>
      <c r="D103" s="29" t="s">
        <v>1077</v>
      </c>
      <c r="E103" s="29" t="s">
        <v>52</v>
      </c>
      <c r="F103" s="29" t="s">
        <v>1078</v>
      </c>
      <c r="G103" s="29" t="s">
        <v>1078</v>
      </c>
      <c r="H103" s="29" t="s">
        <v>565</v>
      </c>
      <c r="I103" s="29" t="s">
        <v>566</v>
      </c>
      <c r="J103" s="29" t="s">
        <v>1079</v>
      </c>
      <c r="K103" s="29" t="s">
        <v>568</v>
      </c>
      <c r="L103" s="15" t="s">
        <v>1080</v>
      </c>
    </row>
    <row r="104" spans="1:12" ht="25.5">
      <c r="A104" s="28" t="s">
        <v>86</v>
      </c>
      <c r="B104" s="28" t="s">
        <v>87</v>
      </c>
      <c r="C104" s="28" t="s">
        <v>1070</v>
      </c>
      <c r="D104" s="29" t="s">
        <v>1081</v>
      </c>
      <c r="E104" s="29" t="s">
        <v>57</v>
      </c>
      <c r="F104" s="29" t="s">
        <v>1082</v>
      </c>
      <c r="G104" s="29" t="s">
        <v>1082</v>
      </c>
      <c r="H104" s="29" t="s">
        <v>565</v>
      </c>
      <c r="I104" s="29" t="s">
        <v>566</v>
      </c>
      <c r="J104" s="29" t="s">
        <v>1083</v>
      </c>
      <c r="K104" s="29" t="s">
        <v>568</v>
      </c>
      <c r="L104" s="15" t="s">
        <v>1084</v>
      </c>
    </row>
    <row r="105" spans="1:12" ht="12.75">
      <c r="A105" s="28" t="s">
        <v>86</v>
      </c>
      <c r="B105" s="28" t="s">
        <v>87</v>
      </c>
      <c r="C105" s="28" t="s">
        <v>1070</v>
      </c>
      <c r="D105" s="29" t="s">
        <v>1085</v>
      </c>
      <c r="E105" s="29" t="s">
        <v>44</v>
      </c>
      <c r="F105" s="29" t="s">
        <v>1086</v>
      </c>
      <c r="G105" s="29" t="s">
        <v>1086</v>
      </c>
      <c r="H105" s="29" t="s">
        <v>565</v>
      </c>
      <c r="I105" s="29" t="s">
        <v>566</v>
      </c>
      <c r="J105" s="29" t="s">
        <v>1087</v>
      </c>
      <c r="K105" s="29" t="s">
        <v>568</v>
      </c>
      <c r="L105" s="15" t="s">
        <v>1088</v>
      </c>
    </row>
    <row r="106" spans="1:12" ht="51">
      <c r="A106" s="28" t="s">
        <v>75</v>
      </c>
      <c r="B106" s="28" t="s">
        <v>76</v>
      </c>
      <c r="C106" s="28" t="s">
        <v>1089</v>
      </c>
      <c r="D106" s="29" t="s">
        <v>1090</v>
      </c>
      <c r="E106" s="29" t="s">
        <v>48</v>
      </c>
      <c r="F106" s="29" t="s">
        <v>1091</v>
      </c>
      <c r="G106" s="29" t="s">
        <v>1092</v>
      </c>
      <c r="H106" s="29" t="s">
        <v>565</v>
      </c>
      <c r="I106" s="29" t="s">
        <v>566</v>
      </c>
      <c r="J106" s="29" t="s">
        <v>1093</v>
      </c>
      <c r="K106" s="29" t="s">
        <v>568</v>
      </c>
      <c r="L106" s="15" t="s">
        <v>1094</v>
      </c>
    </row>
    <row r="107" spans="1:12" ht="63.75">
      <c r="A107" s="28" t="s">
        <v>75</v>
      </c>
      <c r="B107" s="28" t="s">
        <v>76</v>
      </c>
      <c r="C107" s="28" t="s">
        <v>1089</v>
      </c>
      <c r="D107" s="29" t="s">
        <v>1095</v>
      </c>
      <c r="E107" s="29" t="s">
        <v>52</v>
      </c>
      <c r="F107" s="29" t="s">
        <v>1096</v>
      </c>
      <c r="G107" s="29" t="s">
        <v>1097</v>
      </c>
      <c r="H107" s="29" t="s">
        <v>565</v>
      </c>
      <c r="I107" s="29" t="s">
        <v>566</v>
      </c>
      <c r="J107" s="29" t="s">
        <v>1098</v>
      </c>
      <c r="K107" s="29" t="s">
        <v>568</v>
      </c>
      <c r="L107" s="15" t="s">
        <v>1099</v>
      </c>
    </row>
    <row r="108" spans="1:12" ht="102">
      <c r="A108" s="28" t="s">
        <v>75</v>
      </c>
      <c r="B108" s="28" t="s">
        <v>76</v>
      </c>
      <c r="C108" s="28" t="s">
        <v>1089</v>
      </c>
      <c r="D108" s="29" t="s">
        <v>1100</v>
      </c>
      <c r="E108" s="29" t="s">
        <v>55</v>
      </c>
      <c r="F108" s="29" t="s">
        <v>1101</v>
      </c>
      <c r="G108" s="29" t="s">
        <v>1102</v>
      </c>
      <c r="H108" s="29" t="s">
        <v>565</v>
      </c>
      <c r="I108" s="29" t="s">
        <v>566</v>
      </c>
      <c r="J108" s="29" t="s">
        <v>1103</v>
      </c>
      <c r="K108" s="29" t="s">
        <v>568</v>
      </c>
      <c r="L108" s="15" t="s">
        <v>1104</v>
      </c>
    </row>
  </sheetData>
  <sheetProtection selectLockedCells="1" selectUnlockedCells="1"/>
  <autoFilter ref="A1:L108"/>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82"/>
  <sheetViews>
    <sheetView zoomScale="95" zoomScaleNormal="95" workbookViewId="0" topLeftCell="A68">
      <selection activeCell="C80" sqref="C80"/>
    </sheetView>
  </sheetViews>
  <sheetFormatPr defaultColWidth="11.421875" defaultRowHeight="12.75"/>
  <cols>
    <col min="1" max="1" width="13.00390625" style="0" customWidth="1"/>
    <col min="2" max="2" width="34.57421875" style="0" customWidth="1"/>
    <col min="3" max="3" width="30.57421875" style="0" customWidth="1"/>
    <col min="4" max="4" width="16.00390625" style="0" customWidth="1"/>
    <col min="5" max="5" width="13.8515625" style="0" customWidth="1"/>
    <col min="6" max="6" width="82.140625" style="0" customWidth="1"/>
    <col min="8" max="8" width="22.57421875" style="0" customWidth="1"/>
  </cols>
  <sheetData>
    <row r="1" spans="1:9" ht="25.5">
      <c r="A1" s="10" t="s">
        <v>33</v>
      </c>
      <c r="B1" s="10" t="s">
        <v>34</v>
      </c>
      <c r="C1" s="10" t="s">
        <v>35</v>
      </c>
      <c r="D1" s="10" t="s">
        <v>36</v>
      </c>
      <c r="E1" s="10" t="s">
        <v>37</v>
      </c>
      <c r="F1" s="10" t="s">
        <v>38</v>
      </c>
      <c r="G1" t="s">
        <v>39</v>
      </c>
      <c r="H1" t="s">
        <v>40</v>
      </c>
      <c r="I1" t="s">
        <v>41</v>
      </c>
    </row>
    <row r="2" spans="1:6" ht="51">
      <c r="A2" s="9" t="s">
        <v>42</v>
      </c>
      <c r="B2" s="9" t="s">
        <v>43</v>
      </c>
      <c r="C2" s="9"/>
      <c r="D2" s="9" t="s">
        <v>44</v>
      </c>
      <c r="E2" s="9" t="s">
        <v>45</v>
      </c>
      <c r="F2" s="9" t="s">
        <v>46</v>
      </c>
    </row>
    <row r="3" spans="1:6" ht="12.75">
      <c r="A3" s="9" t="s">
        <v>42</v>
      </c>
      <c r="B3" s="9" t="s">
        <v>43</v>
      </c>
      <c r="C3" s="9" t="s">
        <v>47</v>
      </c>
      <c r="D3" s="9" t="s">
        <v>48</v>
      </c>
      <c r="E3" s="9" t="s">
        <v>49</v>
      </c>
      <c r="F3" s="11" t="s">
        <v>50</v>
      </c>
    </row>
    <row r="4" spans="1:6" ht="12.75">
      <c r="A4" s="9" t="s">
        <v>42</v>
      </c>
      <c r="B4" s="9" t="s">
        <v>43</v>
      </c>
      <c r="C4" s="9" t="s">
        <v>51</v>
      </c>
      <c r="D4" s="9" t="s">
        <v>52</v>
      </c>
      <c r="E4" s="9" t="s">
        <v>49</v>
      </c>
      <c r="F4" s="9" t="s">
        <v>53</v>
      </c>
    </row>
    <row r="5" spans="1:6" ht="12.75">
      <c r="A5" s="9" t="s">
        <v>42</v>
      </c>
      <c r="B5" s="9" t="s">
        <v>43</v>
      </c>
      <c r="C5" s="9" t="s">
        <v>54</v>
      </c>
      <c r="D5" s="9" t="s">
        <v>55</v>
      </c>
      <c r="E5" s="9" t="s">
        <v>49</v>
      </c>
      <c r="F5" s="9"/>
    </row>
    <row r="6" spans="1:6" ht="12.75">
      <c r="A6" s="9" t="s">
        <v>42</v>
      </c>
      <c r="B6" s="9" t="s">
        <v>43</v>
      </c>
      <c r="C6" s="9" t="s">
        <v>56</v>
      </c>
      <c r="D6" s="9" t="s">
        <v>57</v>
      </c>
      <c r="E6" s="9" t="s">
        <v>49</v>
      </c>
      <c r="F6" s="9"/>
    </row>
    <row r="7" spans="1:9" ht="25.5">
      <c r="A7" s="9" t="s">
        <v>42</v>
      </c>
      <c r="B7" s="9" t="s">
        <v>43</v>
      </c>
      <c r="C7" s="9" t="s">
        <v>58</v>
      </c>
      <c r="D7" s="9" t="s">
        <v>59</v>
      </c>
      <c r="E7" s="9" t="s">
        <v>49</v>
      </c>
      <c r="F7" s="9" t="s">
        <v>60</v>
      </c>
      <c r="G7" s="12">
        <v>109</v>
      </c>
      <c r="H7" t="s">
        <v>61</v>
      </c>
      <c r="I7" t="s">
        <v>62</v>
      </c>
    </row>
    <row r="8" spans="1:6" ht="38.25">
      <c r="A8" s="11" t="s">
        <v>42</v>
      </c>
      <c r="B8" s="11" t="s">
        <v>63</v>
      </c>
      <c r="C8" s="11"/>
      <c r="D8" s="11" t="s">
        <v>44</v>
      </c>
      <c r="E8" s="11" t="s">
        <v>45</v>
      </c>
      <c r="F8" s="11" t="s">
        <v>64</v>
      </c>
    </row>
    <row r="9" spans="1:6" ht="12.75">
      <c r="A9" s="11" t="s">
        <v>42</v>
      </c>
      <c r="B9" s="11" t="s">
        <v>63</v>
      </c>
      <c r="C9" s="11" t="s">
        <v>51</v>
      </c>
      <c r="D9" s="11" t="s">
        <v>48</v>
      </c>
      <c r="E9" s="11" t="s">
        <v>49</v>
      </c>
      <c r="F9" s="11" t="s">
        <v>53</v>
      </c>
    </row>
    <row r="10" spans="1:9" ht="12.75">
      <c r="A10" s="11" t="s">
        <v>42</v>
      </c>
      <c r="B10" s="11" t="s">
        <v>63</v>
      </c>
      <c r="C10" s="11" t="s">
        <v>65</v>
      </c>
      <c r="D10" s="11" t="s">
        <v>52</v>
      </c>
      <c r="E10" s="11" t="s">
        <v>49</v>
      </c>
      <c r="F10" s="11"/>
      <c r="G10" s="12">
        <v>108</v>
      </c>
      <c r="H10" t="s">
        <v>66</v>
      </c>
      <c r="I10" t="s">
        <v>67</v>
      </c>
    </row>
    <row r="11" spans="1:6" ht="38.25">
      <c r="A11" s="9" t="s">
        <v>42</v>
      </c>
      <c r="B11" s="9" t="s">
        <v>68</v>
      </c>
      <c r="C11" s="9"/>
      <c r="D11" s="9" t="s">
        <v>44</v>
      </c>
      <c r="E11" s="9" t="s">
        <v>45</v>
      </c>
      <c r="F11" s="9" t="s">
        <v>69</v>
      </c>
    </row>
    <row r="12" spans="1:6" ht="12.75">
      <c r="A12" s="9" t="s">
        <v>42</v>
      </c>
      <c r="B12" s="9" t="s">
        <v>68</v>
      </c>
      <c r="C12" s="9" t="s">
        <v>51</v>
      </c>
      <c r="D12" s="9" t="s">
        <v>48</v>
      </c>
      <c r="E12" s="9" t="s">
        <v>49</v>
      </c>
      <c r="F12" s="9" t="s">
        <v>53</v>
      </c>
    </row>
    <row r="13" spans="1:6" ht="12.75">
      <c r="A13" s="9" t="s">
        <v>42</v>
      </c>
      <c r="B13" s="9" t="s">
        <v>68</v>
      </c>
      <c r="C13" s="9" t="s">
        <v>70</v>
      </c>
      <c r="D13" s="9" t="s">
        <v>52</v>
      </c>
      <c r="E13" s="9" t="s">
        <v>49</v>
      </c>
      <c r="F13" s="9" t="s">
        <v>71</v>
      </c>
    </row>
    <row r="14" spans="1:6" ht="38.25">
      <c r="A14" s="11" t="s">
        <v>42</v>
      </c>
      <c r="B14" s="11" t="s">
        <v>72</v>
      </c>
      <c r="C14" s="11"/>
      <c r="D14" s="11" t="s">
        <v>44</v>
      </c>
      <c r="E14" s="11" t="s">
        <v>45</v>
      </c>
      <c r="F14" s="11" t="s">
        <v>73</v>
      </c>
    </row>
    <row r="15" spans="1:6" ht="12.75">
      <c r="A15" s="11" t="s">
        <v>42</v>
      </c>
      <c r="B15" s="11" t="s">
        <v>72</v>
      </c>
      <c r="C15" s="11" t="s">
        <v>51</v>
      </c>
      <c r="D15" s="11" t="s">
        <v>48</v>
      </c>
      <c r="E15" s="11" t="s">
        <v>49</v>
      </c>
      <c r="F15" s="11" t="s">
        <v>53</v>
      </c>
    </row>
    <row r="16" spans="1:9" ht="12.75">
      <c r="A16" s="11" t="s">
        <v>42</v>
      </c>
      <c r="B16" s="11" t="s">
        <v>72</v>
      </c>
      <c r="C16" s="11" t="s">
        <v>74</v>
      </c>
      <c r="D16" s="11" t="s">
        <v>52</v>
      </c>
      <c r="E16" s="11" t="s">
        <v>49</v>
      </c>
      <c r="F16" s="11"/>
      <c r="G16" s="12">
        <v>113</v>
      </c>
      <c r="H16" t="s">
        <v>75</v>
      </c>
      <c r="I16" t="s">
        <v>76</v>
      </c>
    </row>
    <row r="17" spans="1:6" ht="51">
      <c r="A17" s="9" t="s">
        <v>42</v>
      </c>
      <c r="B17" s="9" t="s">
        <v>77</v>
      </c>
      <c r="C17" s="9"/>
      <c r="D17" s="9" t="s">
        <v>44</v>
      </c>
      <c r="E17" s="9" t="s">
        <v>45</v>
      </c>
      <c r="F17" s="9" t="s">
        <v>78</v>
      </c>
    </row>
    <row r="18" spans="1:6" ht="12.75">
      <c r="A18" s="9" t="s">
        <v>42</v>
      </c>
      <c r="B18" s="9" t="s">
        <v>77</v>
      </c>
      <c r="C18" s="9" t="s">
        <v>79</v>
      </c>
      <c r="D18" s="9" t="s">
        <v>48</v>
      </c>
      <c r="E18" s="9" t="s">
        <v>49</v>
      </c>
      <c r="F18" s="11" t="s">
        <v>50</v>
      </c>
    </row>
    <row r="19" spans="1:6" ht="12.75">
      <c r="A19" s="9" t="s">
        <v>42</v>
      </c>
      <c r="B19" s="9" t="s">
        <v>77</v>
      </c>
      <c r="C19" s="9" t="s">
        <v>80</v>
      </c>
      <c r="D19" s="9" t="s">
        <v>52</v>
      </c>
      <c r="E19" s="9" t="s">
        <v>49</v>
      </c>
      <c r="F19" s="9" t="s">
        <v>81</v>
      </c>
    </row>
    <row r="20" spans="1:6" ht="12.75">
      <c r="A20" s="9" t="s">
        <v>42</v>
      </c>
      <c r="B20" s="9" t="s">
        <v>77</v>
      </c>
      <c r="C20" s="9" t="s">
        <v>54</v>
      </c>
      <c r="D20" s="9" t="s">
        <v>55</v>
      </c>
      <c r="E20" s="9" t="s">
        <v>49</v>
      </c>
      <c r="F20" s="9"/>
    </row>
    <row r="21" spans="1:6" ht="12.75">
      <c r="A21" s="9" t="s">
        <v>42</v>
      </c>
      <c r="B21" s="9" t="s">
        <v>77</v>
      </c>
      <c r="C21" s="9" t="s">
        <v>56</v>
      </c>
      <c r="D21" s="9" t="s">
        <v>57</v>
      </c>
      <c r="E21" s="9" t="s">
        <v>49</v>
      </c>
      <c r="F21" s="9"/>
    </row>
    <row r="22" spans="1:9" ht="25.5">
      <c r="A22" s="9" t="s">
        <v>42</v>
      </c>
      <c r="B22" s="9" t="s">
        <v>77</v>
      </c>
      <c r="C22" s="9" t="s">
        <v>58</v>
      </c>
      <c r="D22" s="9" t="s">
        <v>59</v>
      </c>
      <c r="E22" s="9" t="s">
        <v>49</v>
      </c>
      <c r="F22" s="9" t="s">
        <v>60</v>
      </c>
      <c r="G22" s="12">
        <v>109</v>
      </c>
      <c r="H22" t="s">
        <v>61</v>
      </c>
      <c r="I22" t="s">
        <v>62</v>
      </c>
    </row>
    <row r="23" spans="1:6" ht="38.25">
      <c r="A23" s="11" t="s">
        <v>42</v>
      </c>
      <c r="B23" s="11" t="s">
        <v>82</v>
      </c>
      <c r="C23" s="11"/>
      <c r="D23" s="11" t="s">
        <v>44</v>
      </c>
      <c r="E23" s="11" t="s">
        <v>45</v>
      </c>
      <c r="F23" s="11" t="s">
        <v>83</v>
      </c>
    </row>
    <row r="24" spans="1:6" ht="12.75">
      <c r="A24" s="11" t="s">
        <v>42</v>
      </c>
      <c r="B24" s="11" t="s">
        <v>82</v>
      </c>
      <c r="C24" s="11" t="s">
        <v>80</v>
      </c>
      <c r="D24" s="11" t="s">
        <v>48</v>
      </c>
      <c r="E24" s="11" t="s">
        <v>49</v>
      </c>
      <c r="F24" s="11" t="s">
        <v>81</v>
      </c>
    </row>
    <row r="25" spans="1:9" ht="12.75">
      <c r="A25" s="11" t="s">
        <v>42</v>
      </c>
      <c r="B25" s="11" t="s">
        <v>82</v>
      </c>
      <c r="C25" s="11" t="s">
        <v>84</v>
      </c>
      <c r="D25" s="11" t="s">
        <v>52</v>
      </c>
      <c r="E25" s="11" t="s">
        <v>49</v>
      </c>
      <c r="F25" s="11" t="s">
        <v>85</v>
      </c>
      <c r="G25" s="12">
        <v>112</v>
      </c>
      <c r="H25" t="s">
        <v>86</v>
      </c>
      <c r="I25" t="s">
        <v>87</v>
      </c>
    </row>
    <row r="26" spans="1:6" ht="38.25">
      <c r="A26" s="9" t="s">
        <v>42</v>
      </c>
      <c r="B26" s="9" t="s">
        <v>88</v>
      </c>
      <c r="C26" s="9"/>
      <c r="D26" s="9" t="s">
        <v>44</v>
      </c>
      <c r="E26" s="9" t="s">
        <v>45</v>
      </c>
      <c r="F26" s="9" t="s">
        <v>89</v>
      </c>
    </row>
    <row r="27" spans="1:6" ht="12.75">
      <c r="A27" s="9" t="s">
        <v>42</v>
      </c>
      <c r="B27" s="9" t="s">
        <v>88</v>
      </c>
      <c r="C27" s="9" t="s">
        <v>80</v>
      </c>
      <c r="D27" s="9" t="s">
        <v>48</v>
      </c>
      <c r="E27" s="9" t="s">
        <v>49</v>
      </c>
      <c r="F27" s="9" t="s">
        <v>81</v>
      </c>
    </row>
    <row r="28" spans="1:9" ht="12.75">
      <c r="A28" s="9" t="s">
        <v>42</v>
      </c>
      <c r="B28" s="9" t="s">
        <v>88</v>
      </c>
      <c r="C28" s="9" t="s">
        <v>90</v>
      </c>
      <c r="D28" s="9" t="s">
        <v>52</v>
      </c>
      <c r="E28" s="9" t="s">
        <v>49</v>
      </c>
      <c r="F28" s="9"/>
      <c r="G28" s="12">
        <v>110</v>
      </c>
      <c r="H28" t="s">
        <v>91</v>
      </c>
      <c r="I28" t="s">
        <v>92</v>
      </c>
    </row>
    <row r="29" spans="1:6" ht="25.5">
      <c r="A29" s="9" t="s">
        <v>42</v>
      </c>
      <c r="B29" s="9" t="s">
        <v>88</v>
      </c>
      <c r="C29" s="9" t="s">
        <v>93</v>
      </c>
      <c r="D29" s="9" t="s">
        <v>55</v>
      </c>
      <c r="E29" s="9" t="s">
        <v>94</v>
      </c>
      <c r="F29" s="9" t="s">
        <v>95</v>
      </c>
    </row>
    <row r="30" spans="1:6" ht="12.75">
      <c r="A30" s="11" t="s">
        <v>42</v>
      </c>
      <c r="B30" s="11" t="s">
        <v>96</v>
      </c>
      <c r="C30" s="11"/>
      <c r="D30" s="11" t="s">
        <v>44</v>
      </c>
      <c r="E30" s="11" t="s">
        <v>45</v>
      </c>
      <c r="F30" s="11" t="s">
        <v>97</v>
      </c>
    </row>
    <row r="31" spans="1:9" ht="12.75">
      <c r="A31" s="11" t="s">
        <v>42</v>
      </c>
      <c r="B31" s="11" t="s">
        <v>96</v>
      </c>
      <c r="C31" s="11" t="s">
        <v>84</v>
      </c>
      <c r="D31" s="11" t="s">
        <v>48</v>
      </c>
      <c r="E31" s="11" t="s">
        <v>49</v>
      </c>
      <c r="F31" s="11" t="s">
        <v>50</v>
      </c>
      <c r="G31" s="12">
        <v>112</v>
      </c>
      <c r="H31" t="s">
        <v>86</v>
      </c>
      <c r="I31" t="s">
        <v>87</v>
      </c>
    </row>
    <row r="32" spans="1:6" ht="12.75">
      <c r="A32" s="11" t="s">
        <v>42</v>
      </c>
      <c r="B32" s="11" t="s">
        <v>96</v>
      </c>
      <c r="C32" s="11" t="s">
        <v>98</v>
      </c>
      <c r="D32" s="11" t="s">
        <v>52</v>
      </c>
      <c r="E32" s="11" t="s">
        <v>99</v>
      </c>
      <c r="F32" s="11" t="s">
        <v>100</v>
      </c>
    </row>
    <row r="33" spans="1:6" ht="25.5">
      <c r="A33" s="11" t="s">
        <v>42</v>
      </c>
      <c r="B33" s="11" t="s">
        <v>96</v>
      </c>
      <c r="C33" s="11" t="s">
        <v>101</v>
      </c>
      <c r="D33" s="11" t="s">
        <v>55</v>
      </c>
      <c r="E33" s="11" t="s">
        <v>102</v>
      </c>
      <c r="F33" s="11" t="s">
        <v>103</v>
      </c>
    </row>
    <row r="34" spans="1:6" ht="25.5">
      <c r="A34" s="11" t="s">
        <v>42</v>
      </c>
      <c r="B34" s="11" t="s">
        <v>96</v>
      </c>
      <c r="C34" s="11" t="s">
        <v>104</v>
      </c>
      <c r="D34" s="11" t="s">
        <v>57</v>
      </c>
      <c r="E34" s="11" t="s">
        <v>94</v>
      </c>
      <c r="F34" s="11" t="s">
        <v>105</v>
      </c>
    </row>
    <row r="35" spans="1:6" ht="25.5">
      <c r="A35" s="11" t="s">
        <v>42</v>
      </c>
      <c r="B35" s="11" t="s">
        <v>96</v>
      </c>
      <c r="C35" s="11" t="s">
        <v>106</v>
      </c>
      <c r="D35" s="11" t="s">
        <v>59</v>
      </c>
      <c r="E35" s="11" t="s">
        <v>49</v>
      </c>
      <c r="F35" s="11" t="s">
        <v>107</v>
      </c>
    </row>
    <row r="36" spans="1:6" ht="25.5">
      <c r="A36" s="11" t="s">
        <v>42</v>
      </c>
      <c r="B36" s="11" t="s">
        <v>96</v>
      </c>
      <c r="C36" s="11" t="s">
        <v>108</v>
      </c>
      <c r="D36" s="11" t="s">
        <v>109</v>
      </c>
      <c r="E36" s="11" t="s">
        <v>102</v>
      </c>
      <c r="F36" s="11" t="s">
        <v>110</v>
      </c>
    </row>
    <row r="37" spans="1:6" ht="12.75">
      <c r="A37" s="9" t="s">
        <v>42</v>
      </c>
      <c r="B37" s="9" t="s">
        <v>111</v>
      </c>
      <c r="C37" s="9"/>
      <c r="D37" s="9" t="s">
        <v>44</v>
      </c>
      <c r="E37" s="9" t="s">
        <v>45</v>
      </c>
      <c r="F37" s="9" t="s">
        <v>112</v>
      </c>
    </row>
    <row r="38" spans="1:6" ht="12.75">
      <c r="A38" s="9" t="s">
        <v>42</v>
      </c>
      <c r="B38" s="9" t="s">
        <v>111</v>
      </c>
      <c r="C38" s="9" t="s">
        <v>70</v>
      </c>
      <c r="D38" s="9" t="s">
        <v>48</v>
      </c>
      <c r="E38" s="9" t="s">
        <v>49</v>
      </c>
      <c r="F38" s="9" t="s">
        <v>50</v>
      </c>
    </row>
    <row r="39" spans="1:6" ht="12.75">
      <c r="A39" s="9" t="s">
        <v>42</v>
      </c>
      <c r="B39" s="9" t="s">
        <v>111</v>
      </c>
      <c r="C39" s="9" t="s">
        <v>113</v>
      </c>
      <c r="D39" s="9" t="s">
        <v>52</v>
      </c>
      <c r="E39" s="9" t="s">
        <v>99</v>
      </c>
      <c r="F39" s="9" t="s">
        <v>114</v>
      </c>
    </row>
    <row r="40" spans="1:6" ht="25.5">
      <c r="A40" s="9" t="s">
        <v>42</v>
      </c>
      <c r="B40" s="9" t="s">
        <v>111</v>
      </c>
      <c r="C40" s="9" t="s">
        <v>115</v>
      </c>
      <c r="D40" s="9" t="s">
        <v>55</v>
      </c>
      <c r="E40" s="9" t="s">
        <v>94</v>
      </c>
      <c r="F40" s="9" t="s">
        <v>116</v>
      </c>
    </row>
    <row r="41" spans="1:6" ht="25.5">
      <c r="A41" s="9" t="s">
        <v>42</v>
      </c>
      <c r="B41" s="9" t="s">
        <v>111</v>
      </c>
      <c r="C41" s="9" t="s">
        <v>117</v>
      </c>
      <c r="D41" s="9" t="s">
        <v>57</v>
      </c>
      <c r="E41" s="9" t="s">
        <v>94</v>
      </c>
      <c r="F41" s="9" t="s">
        <v>118</v>
      </c>
    </row>
    <row r="42" spans="1:6" ht="12.75">
      <c r="A42" s="11" t="s">
        <v>42</v>
      </c>
      <c r="B42" s="11" t="s">
        <v>119</v>
      </c>
      <c r="C42" s="11"/>
      <c r="D42" s="11" t="s">
        <v>44</v>
      </c>
      <c r="E42" s="11" t="s">
        <v>45</v>
      </c>
      <c r="F42" s="11" t="s">
        <v>120</v>
      </c>
    </row>
    <row r="43" spans="1:6" ht="12.75">
      <c r="A43" s="11" t="s">
        <v>42</v>
      </c>
      <c r="B43" s="11" t="s">
        <v>119</v>
      </c>
      <c r="C43" s="11" t="s">
        <v>51</v>
      </c>
      <c r="D43" s="11" t="s">
        <v>48</v>
      </c>
      <c r="E43" s="11" t="s">
        <v>49</v>
      </c>
      <c r="F43" s="11" t="s">
        <v>50</v>
      </c>
    </row>
    <row r="44" spans="1:6" ht="38.25">
      <c r="A44" s="11" t="s">
        <v>42</v>
      </c>
      <c r="B44" s="11" t="s">
        <v>119</v>
      </c>
      <c r="C44" s="11" t="s">
        <v>121</v>
      </c>
      <c r="D44" s="11" t="s">
        <v>122</v>
      </c>
      <c r="E44" s="11" t="s">
        <v>94</v>
      </c>
      <c r="F44" s="11" t="s">
        <v>123</v>
      </c>
    </row>
    <row r="45" spans="1:6" ht="51">
      <c r="A45" s="11" t="s">
        <v>42</v>
      </c>
      <c r="B45" s="11" t="s">
        <v>119</v>
      </c>
      <c r="C45" s="11" t="s">
        <v>124</v>
      </c>
      <c r="D45" s="11" t="s">
        <v>125</v>
      </c>
      <c r="E45" s="11" t="s">
        <v>49</v>
      </c>
      <c r="F45" s="11" t="s">
        <v>126</v>
      </c>
    </row>
    <row r="46" spans="1:6" ht="38.25">
      <c r="A46" s="11" t="s">
        <v>42</v>
      </c>
      <c r="B46" s="11" t="s">
        <v>119</v>
      </c>
      <c r="C46" s="11" t="s">
        <v>127</v>
      </c>
      <c r="D46" s="11" t="s">
        <v>128</v>
      </c>
      <c r="E46" s="11" t="s">
        <v>129</v>
      </c>
      <c r="F46" s="11" t="s">
        <v>130</v>
      </c>
    </row>
    <row r="47" spans="1:6" ht="25.5">
      <c r="A47" s="11" t="s">
        <v>42</v>
      </c>
      <c r="B47" s="11" t="s">
        <v>119</v>
      </c>
      <c r="C47" s="11" t="s">
        <v>131</v>
      </c>
      <c r="D47" s="11" t="s">
        <v>132</v>
      </c>
      <c r="E47" s="11" t="s">
        <v>133</v>
      </c>
      <c r="F47" s="11" t="s">
        <v>134</v>
      </c>
    </row>
    <row r="48" spans="1:6" ht="38.25">
      <c r="A48" s="11" t="s">
        <v>42</v>
      </c>
      <c r="B48" s="11" t="s">
        <v>119</v>
      </c>
      <c r="C48" s="11" t="s">
        <v>135</v>
      </c>
      <c r="D48" s="11" t="s">
        <v>136</v>
      </c>
      <c r="E48" s="11" t="s">
        <v>133</v>
      </c>
      <c r="F48" s="11" t="s">
        <v>137</v>
      </c>
    </row>
    <row r="49" spans="1:6" ht="38.25">
      <c r="A49" s="11" t="s">
        <v>42</v>
      </c>
      <c r="B49" s="11" t="s">
        <v>119</v>
      </c>
      <c r="C49" s="11" t="s">
        <v>138</v>
      </c>
      <c r="D49" s="11" t="s">
        <v>139</v>
      </c>
      <c r="E49" s="11" t="s">
        <v>140</v>
      </c>
      <c r="F49" s="11" t="s">
        <v>141</v>
      </c>
    </row>
    <row r="50" spans="1:6" ht="38.25">
      <c r="A50" s="11" t="s">
        <v>42</v>
      </c>
      <c r="B50" s="11" t="s">
        <v>119</v>
      </c>
      <c r="C50" s="11" t="s">
        <v>142</v>
      </c>
      <c r="D50" s="11" t="s">
        <v>143</v>
      </c>
      <c r="E50" s="11" t="s">
        <v>140</v>
      </c>
      <c r="F50" s="11" t="s">
        <v>144</v>
      </c>
    </row>
    <row r="51" spans="1:6" ht="12.75">
      <c r="A51" s="11" t="s">
        <v>42</v>
      </c>
      <c r="B51" s="11" t="s">
        <v>119</v>
      </c>
      <c r="C51" s="11" t="s">
        <v>145</v>
      </c>
      <c r="D51" s="11" t="s">
        <v>52</v>
      </c>
      <c r="E51" s="11" t="s">
        <v>99</v>
      </c>
      <c r="F51" s="11" t="s">
        <v>146</v>
      </c>
    </row>
    <row r="52" spans="1:6" ht="25.5">
      <c r="A52" s="11" t="s">
        <v>42</v>
      </c>
      <c r="B52" s="11" t="s">
        <v>119</v>
      </c>
      <c r="C52" s="11" t="s">
        <v>147</v>
      </c>
      <c r="D52" s="11" t="s">
        <v>55</v>
      </c>
      <c r="E52" s="11" t="s">
        <v>102</v>
      </c>
      <c r="F52" s="11" t="s">
        <v>148</v>
      </c>
    </row>
    <row r="53" spans="1:6" ht="12.75">
      <c r="A53" s="11" t="s">
        <v>42</v>
      </c>
      <c r="B53" s="11" t="s">
        <v>119</v>
      </c>
      <c r="C53" s="11" t="s">
        <v>149</v>
      </c>
      <c r="D53" s="11" t="s">
        <v>57</v>
      </c>
      <c r="E53" s="11" t="s">
        <v>94</v>
      </c>
      <c r="F53" s="11" t="s">
        <v>150</v>
      </c>
    </row>
    <row r="54" spans="1:9" ht="12.75">
      <c r="A54" s="11" t="s">
        <v>42</v>
      </c>
      <c r="B54" s="11" t="s">
        <v>119</v>
      </c>
      <c r="C54" s="11" t="s">
        <v>151</v>
      </c>
      <c r="D54" s="11" t="s">
        <v>59</v>
      </c>
      <c r="E54" s="11" t="s">
        <v>49</v>
      </c>
      <c r="F54" s="11" t="s">
        <v>152</v>
      </c>
      <c r="G54" s="12">
        <v>107</v>
      </c>
      <c r="H54" t="s">
        <v>153</v>
      </c>
      <c r="I54" t="s">
        <v>154</v>
      </c>
    </row>
    <row r="55" spans="1:6" ht="12.75">
      <c r="A55" s="11" t="s">
        <v>42</v>
      </c>
      <c r="B55" s="11" t="s">
        <v>119</v>
      </c>
      <c r="C55" s="11" t="s">
        <v>93</v>
      </c>
      <c r="D55" s="11" t="s">
        <v>109</v>
      </c>
      <c r="E55" s="11" t="s">
        <v>94</v>
      </c>
      <c r="F55" s="11"/>
    </row>
    <row r="56" spans="1:6" ht="25.5">
      <c r="A56" s="11" t="s">
        <v>42</v>
      </c>
      <c r="B56" s="11" t="s">
        <v>119</v>
      </c>
      <c r="C56" s="11" t="s">
        <v>155</v>
      </c>
      <c r="D56" s="11" t="s">
        <v>156</v>
      </c>
      <c r="E56" s="11" t="s">
        <v>94</v>
      </c>
      <c r="F56" s="11" t="s">
        <v>157</v>
      </c>
    </row>
    <row r="57" spans="1:9" ht="25.5">
      <c r="A57" s="11" t="s">
        <v>42</v>
      </c>
      <c r="B57" s="11" t="s">
        <v>119</v>
      </c>
      <c r="C57" s="11" t="s">
        <v>158</v>
      </c>
      <c r="D57" s="11" t="s">
        <v>159</v>
      </c>
      <c r="E57" s="11" t="s">
        <v>49</v>
      </c>
      <c r="F57" s="11" t="s">
        <v>160</v>
      </c>
      <c r="G57" s="12">
        <v>111</v>
      </c>
      <c r="H57" t="s">
        <v>161</v>
      </c>
      <c r="I57" t="s">
        <v>162</v>
      </c>
    </row>
    <row r="58" spans="1:6" ht="25.5">
      <c r="A58" s="11" t="s">
        <v>42</v>
      </c>
      <c r="B58" s="11" t="s">
        <v>119</v>
      </c>
      <c r="C58" s="11" t="s">
        <v>163</v>
      </c>
      <c r="D58" s="11" t="s">
        <v>164</v>
      </c>
      <c r="E58" s="11" t="s">
        <v>94</v>
      </c>
      <c r="F58" s="11" t="s">
        <v>165</v>
      </c>
    </row>
    <row r="59" spans="1:6" ht="51">
      <c r="A59" s="9" t="s">
        <v>42</v>
      </c>
      <c r="B59" s="9" t="s">
        <v>166</v>
      </c>
      <c r="C59" s="9"/>
      <c r="D59" s="9" t="s">
        <v>44</v>
      </c>
      <c r="E59" s="9" t="s">
        <v>45</v>
      </c>
      <c r="F59" s="9" t="s">
        <v>167</v>
      </c>
    </row>
    <row r="60" spans="1:6" ht="12.75">
      <c r="A60" s="9" t="s">
        <v>42</v>
      </c>
      <c r="B60" s="9" t="s">
        <v>166</v>
      </c>
      <c r="C60" s="9" t="s">
        <v>80</v>
      </c>
      <c r="D60" s="9" t="s">
        <v>48</v>
      </c>
      <c r="E60" s="9" t="s">
        <v>49</v>
      </c>
      <c r="F60" s="9" t="s">
        <v>168</v>
      </c>
    </row>
    <row r="61" spans="1:6" ht="25.5">
      <c r="A61" s="9" t="s">
        <v>42</v>
      </c>
      <c r="B61" s="9" t="s">
        <v>166</v>
      </c>
      <c r="C61" s="9" t="s">
        <v>169</v>
      </c>
      <c r="D61" s="9" t="s">
        <v>122</v>
      </c>
      <c r="E61" s="9" t="s">
        <v>129</v>
      </c>
      <c r="F61" s="9" t="s">
        <v>170</v>
      </c>
    </row>
    <row r="62" spans="1:9" ht="25.5">
      <c r="A62" s="9" t="s">
        <v>42</v>
      </c>
      <c r="B62" s="9" t="s">
        <v>166</v>
      </c>
      <c r="C62" s="9" t="s">
        <v>171</v>
      </c>
      <c r="D62" s="9" t="s">
        <v>125</v>
      </c>
      <c r="E62" s="9" t="s">
        <v>49</v>
      </c>
      <c r="F62" s="9" t="s">
        <v>172</v>
      </c>
      <c r="G62" s="12">
        <v>114</v>
      </c>
      <c r="H62" t="s">
        <v>173</v>
      </c>
      <c r="I62" t="s">
        <v>174</v>
      </c>
    </row>
    <row r="63" spans="1:6" ht="25.5">
      <c r="A63" s="9" t="s">
        <v>42</v>
      </c>
      <c r="B63" s="9" t="s">
        <v>166</v>
      </c>
      <c r="C63" s="9" t="s">
        <v>175</v>
      </c>
      <c r="D63" s="9" t="s">
        <v>128</v>
      </c>
      <c r="E63" s="9" t="s">
        <v>176</v>
      </c>
      <c r="F63" s="9" t="s">
        <v>177</v>
      </c>
    </row>
    <row r="64" spans="1:6" ht="25.5">
      <c r="A64" s="9" t="s">
        <v>42</v>
      </c>
      <c r="B64" s="9" t="s">
        <v>166</v>
      </c>
      <c r="C64" s="9" t="s">
        <v>178</v>
      </c>
      <c r="D64" s="9" t="s">
        <v>132</v>
      </c>
      <c r="E64" s="9" t="s">
        <v>176</v>
      </c>
      <c r="F64" s="9" t="s">
        <v>179</v>
      </c>
    </row>
    <row r="65" spans="1:6" ht="25.5">
      <c r="A65" s="9" t="s">
        <v>42</v>
      </c>
      <c r="B65" s="9" t="s">
        <v>166</v>
      </c>
      <c r="C65" s="9" t="s">
        <v>180</v>
      </c>
      <c r="D65" s="9" t="s">
        <v>136</v>
      </c>
      <c r="E65" s="9" t="s">
        <v>176</v>
      </c>
      <c r="F65" s="9" t="s">
        <v>181</v>
      </c>
    </row>
    <row r="66" spans="1:6" ht="25.5">
      <c r="A66" s="9" t="s">
        <v>42</v>
      </c>
      <c r="B66" s="9" t="s">
        <v>166</v>
      </c>
      <c r="C66" s="9" t="s">
        <v>182</v>
      </c>
      <c r="D66" s="9" t="s">
        <v>139</v>
      </c>
      <c r="E66" s="9" t="s">
        <v>176</v>
      </c>
      <c r="F66" s="9" t="s">
        <v>183</v>
      </c>
    </row>
    <row r="67" spans="1:9" ht="38.25">
      <c r="A67" s="9" t="s">
        <v>42</v>
      </c>
      <c r="B67" s="9" t="s">
        <v>166</v>
      </c>
      <c r="C67" s="9" t="s">
        <v>184</v>
      </c>
      <c r="D67" s="9" t="s">
        <v>143</v>
      </c>
      <c r="E67" s="9" t="s">
        <v>49</v>
      </c>
      <c r="F67" s="9" t="s">
        <v>185</v>
      </c>
      <c r="G67" s="12">
        <v>115</v>
      </c>
      <c r="H67" t="s">
        <v>186</v>
      </c>
      <c r="I67" t="s">
        <v>187</v>
      </c>
    </row>
    <row r="68" spans="1:9" ht="38.25">
      <c r="A68" s="9" t="s">
        <v>42</v>
      </c>
      <c r="B68" s="9" t="s">
        <v>166</v>
      </c>
      <c r="C68" s="9" t="s">
        <v>188</v>
      </c>
      <c r="D68" s="9" t="s">
        <v>189</v>
      </c>
      <c r="E68" s="9" t="s">
        <v>49</v>
      </c>
      <c r="F68" s="9" t="s">
        <v>190</v>
      </c>
      <c r="G68" s="12">
        <v>2</v>
      </c>
      <c r="H68" t="s">
        <v>191</v>
      </c>
      <c r="I68" t="s">
        <v>192</v>
      </c>
    </row>
    <row r="69" spans="1:9" ht="38.25">
      <c r="A69" s="9" t="s">
        <v>42</v>
      </c>
      <c r="B69" s="9" t="s">
        <v>166</v>
      </c>
      <c r="C69" s="9" t="s">
        <v>193</v>
      </c>
      <c r="D69" s="9" t="s">
        <v>194</v>
      </c>
      <c r="E69" s="9" t="s">
        <v>49</v>
      </c>
      <c r="F69" s="9" t="s">
        <v>195</v>
      </c>
      <c r="G69" s="12">
        <v>19</v>
      </c>
      <c r="H69" t="s">
        <v>196</v>
      </c>
      <c r="I69" t="s">
        <v>197</v>
      </c>
    </row>
    <row r="70" spans="1:9" ht="38.25">
      <c r="A70" s="9" t="s">
        <v>42</v>
      </c>
      <c r="B70" s="9" t="s">
        <v>166</v>
      </c>
      <c r="C70" s="9" t="s">
        <v>198</v>
      </c>
      <c r="D70" s="9" t="s">
        <v>199</v>
      </c>
      <c r="E70" s="9" t="s">
        <v>49</v>
      </c>
      <c r="F70" s="9" t="s">
        <v>200</v>
      </c>
      <c r="G70" s="12">
        <v>102</v>
      </c>
      <c r="H70" t="s">
        <v>201</v>
      </c>
      <c r="I70" t="s">
        <v>202</v>
      </c>
    </row>
    <row r="71" spans="1:6" ht="25.5">
      <c r="A71" s="9" t="s">
        <v>42</v>
      </c>
      <c r="B71" s="9" t="s">
        <v>166</v>
      </c>
      <c r="C71" s="9" t="s">
        <v>203</v>
      </c>
      <c r="D71" s="9" t="s">
        <v>52</v>
      </c>
      <c r="E71" s="9" t="s">
        <v>99</v>
      </c>
      <c r="F71" s="9" t="s">
        <v>204</v>
      </c>
    </row>
    <row r="72" spans="1:6" ht="12.75">
      <c r="A72" s="9" t="s">
        <v>42</v>
      </c>
      <c r="B72" s="9" t="s">
        <v>166</v>
      </c>
      <c r="C72" s="9" t="s">
        <v>205</v>
      </c>
      <c r="D72" s="9" t="s">
        <v>206</v>
      </c>
      <c r="E72" s="9" t="s">
        <v>129</v>
      </c>
      <c r="F72" s="9"/>
    </row>
    <row r="73" spans="1:6" ht="38.25">
      <c r="A73" s="9" t="s">
        <v>42</v>
      </c>
      <c r="B73" s="9" t="s">
        <v>166</v>
      </c>
      <c r="C73" s="9" t="s">
        <v>138</v>
      </c>
      <c r="D73" s="9" t="s">
        <v>207</v>
      </c>
      <c r="E73" s="9" t="s">
        <v>140</v>
      </c>
      <c r="F73" s="9" t="s">
        <v>208</v>
      </c>
    </row>
    <row r="74" spans="1:6" ht="38.25">
      <c r="A74" s="9" t="s">
        <v>42</v>
      </c>
      <c r="B74" s="9" t="s">
        <v>166</v>
      </c>
      <c r="C74" s="9" t="s">
        <v>142</v>
      </c>
      <c r="D74" s="9" t="s">
        <v>209</v>
      </c>
      <c r="E74" s="9" t="s">
        <v>140</v>
      </c>
      <c r="F74" s="9" t="s">
        <v>210</v>
      </c>
    </row>
    <row r="75" spans="1:6" ht="12.75">
      <c r="A75" s="9" t="s">
        <v>42</v>
      </c>
      <c r="B75" s="9" t="s">
        <v>166</v>
      </c>
      <c r="C75" s="9" t="s">
        <v>211</v>
      </c>
      <c r="D75" s="9" t="s">
        <v>212</v>
      </c>
      <c r="E75" s="9" t="s">
        <v>129</v>
      </c>
      <c r="F75" s="9"/>
    </row>
    <row r="76" spans="1:6" ht="12.75">
      <c r="A76" s="9" t="s">
        <v>42</v>
      </c>
      <c r="B76" s="9" t="s">
        <v>166</v>
      </c>
      <c r="C76" s="9" t="s">
        <v>51</v>
      </c>
      <c r="D76" s="9" t="s">
        <v>55</v>
      </c>
      <c r="E76" s="9" t="s">
        <v>49</v>
      </c>
      <c r="F76" s="9" t="s">
        <v>53</v>
      </c>
    </row>
    <row r="77" spans="1:6" ht="25.5">
      <c r="A77" s="9" t="s">
        <v>42</v>
      </c>
      <c r="B77" s="9" t="s">
        <v>166</v>
      </c>
      <c r="C77" s="9" t="s">
        <v>213</v>
      </c>
      <c r="D77" s="9" t="s">
        <v>57</v>
      </c>
      <c r="E77" s="9" t="s">
        <v>102</v>
      </c>
      <c r="F77" s="9" t="s">
        <v>214</v>
      </c>
    </row>
    <row r="78" spans="1:6" ht="25.5">
      <c r="A78" s="9" t="s">
        <v>42</v>
      </c>
      <c r="B78" s="9" t="s">
        <v>166</v>
      </c>
      <c r="C78" s="9" t="s">
        <v>215</v>
      </c>
      <c r="D78" s="9" t="s">
        <v>59</v>
      </c>
      <c r="E78" s="9" t="s">
        <v>102</v>
      </c>
      <c r="F78" s="9" t="s">
        <v>216</v>
      </c>
    </row>
    <row r="79" spans="1:6" ht="12.75">
      <c r="A79" s="9" t="s">
        <v>42</v>
      </c>
      <c r="B79" s="9" t="s">
        <v>166</v>
      </c>
      <c r="C79" s="9" t="s">
        <v>217</v>
      </c>
      <c r="D79" s="9" t="s">
        <v>109</v>
      </c>
      <c r="E79" s="9" t="s">
        <v>94</v>
      </c>
      <c r="F79" s="9" t="s">
        <v>218</v>
      </c>
    </row>
    <row r="80" spans="1:9" ht="25.5">
      <c r="A80" s="9" t="s">
        <v>42</v>
      </c>
      <c r="B80" s="9" t="s">
        <v>166</v>
      </c>
      <c r="C80" s="9" t="s">
        <v>219</v>
      </c>
      <c r="D80" s="9" t="s">
        <v>156</v>
      </c>
      <c r="E80" s="9" t="s">
        <v>49</v>
      </c>
      <c r="F80" s="9" t="s">
        <v>220</v>
      </c>
      <c r="G80" s="12">
        <v>103</v>
      </c>
      <c r="H80" t="s">
        <v>221</v>
      </c>
      <c r="I80" t="s">
        <v>222</v>
      </c>
    </row>
    <row r="81" spans="1:6" ht="25.5">
      <c r="A81" s="9" t="s">
        <v>42</v>
      </c>
      <c r="B81" s="9" t="s">
        <v>166</v>
      </c>
      <c r="C81" s="9" t="s">
        <v>155</v>
      </c>
      <c r="D81" s="9" t="s">
        <v>159</v>
      </c>
      <c r="E81" s="9" t="s">
        <v>94</v>
      </c>
      <c r="F81" s="9" t="s">
        <v>223</v>
      </c>
    </row>
    <row r="82" spans="1:6" ht="25.5">
      <c r="A82" s="9" t="s">
        <v>42</v>
      </c>
      <c r="B82" s="9" t="s">
        <v>166</v>
      </c>
      <c r="C82" s="9" t="s">
        <v>224</v>
      </c>
      <c r="D82" s="9" t="s">
        <v>164</v>
      </c>
      <c r="E82" s="9" t="s">
        <v>129</v>
      </c>
      <c r="F82" s="9" t="s">
        <v>225</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P6"/>
  <sheetViews>
    <sheetView zoomScale="95" zoomScaleNormal="95" workbookViewId="0" topLeftCell="A1">
      <selection activeCell="A1" sqref="A1"/>
    </sheetView>
  </sheetViews>
  <sheetFormatPr defaultColWidth="11.421875" defaultRowHeight="12.75"/>
  <cols>
    <col min="1" max="1" width="23.140625" style="0" customWidth="1"/>
    <col min="2" max="2" width="33.57421875" style="0" customWidth="1"/>
    <col min="3" max="3" width="28.00390625" style="0" customWidth="1"/>
    <col min="4" max="4" width="30.8515625" style="0" customWidth="1"/>
    <col min="5" max="5" width="29.00390625" style="0" customWidth="1"/>
    <col min="6" max="6" width="16.140625" style="0" customWidth="1"/>
    <col min="7" max="7" width="25.57421875" style="0" customWidth="1"/>
    <col min="8" max="9" width="30.140625" style="0" customWidth="1"/>
    <col min="10" max="10" width="25.57421875" style="0" customWidth="1"/>
    <col min="11" max="11" width="32.8515625" style="0" customWidth="1"/>
    <col min="12" max="15" width="17.28125" style="0" customWidth="1"/>
    <col min="16" max="16" width="29.57421875" style="0" customWidth="1"/>
    <col min="17" max="17" width="17.28125" style="0" customWidth="1"/>
  </cols>
  <sheetData>
    <row r="1" spans="1:16" ht="12.75">
      <c r="A1" s="13" t="s">
        <v>51</v>
      </c>
      <c r="B1" s="14" t="s">
        <v>145</v>
      </c>
      <c r="C1" s="15" t="s">
        <v>147</v>
      </c>
      <c r="D1" s="15" t="s">
        <v>149</v>
      </c>
      <c r="E1" s="16" t="s">
        <v>151</v>
      </c>
      <c r="F1" s="15" t="s">
        <v>93</v>
      </c>
      <c r="G1" s="15" t="s">
        <v>155</v>
      </c>
      <c r="H1" s="16" t="s">
        <v>158</v>
      </c>
      <c r="I1" s="15" t="s">
        <v>163</v>
      </c>
      <c r="J1" s="15" t="s">
        <v>121</v>
      </c>
      <c r="K1" s="15" t="s">
        <v>124</v>
      </c>
      <c r="L1" s="15" t="s">
        <v>127</v>
      </c>
      <c r="M1" s="15" t="s">
        <v>131</v>
      </c>
      <c r="N1" s="15" t="s">
        <v>135</v>
      </c>
      <c r="O1" s="15" t="s">
        <v>138</v>
      </c>
      <c r="P1" s="15" t="s">
        <v>142</v>
      </c>
    </row>
    <row r="2" spans="1:16" ht="12.75">
      <c r="A2" s="13"/>
      <c r="B2" s="14"/>
      <c r="C2" s="15"/>
      <c r="D2" s="15"/>
      <c r="E2" s="17"/>
      <c r="F2" s="15"/>
      <c r="G2" s="15"/>
      <c r="H2" s="16"/>
      <c r="I2" s="15"/>
      <c r="J2" s="15"/>
      <c r="K2" s="15"/>
      <c r="L2" s="15"/>
      <c r="M2" s="18"/>
      <c r="N2" s="15"/>
      <c r="O2" s="15"/>
      <c r="P2" s="15"/>
    </row>
    <row r="3" spans="1:16" ht="12.75">
      <c r="A3" s="13"/>
      <c r="B3" s="14"/>
      <c r="C3" s="15"/>
      <c r="D3" s="15"/>
      <c r="E3" s="17"/>
      <c r="F3" s="15"/>
      <c r="G3" s="15"/>
      <c r="H3" s="16"/>
      <c r="I3" s="15"/>
      <c r="J3" s="15"/>
      <c r="K3" s="15"/>
      <c r="L3" s="15"/>
      <c r="M3" s="18"/>
      <c r="N3" s="15"/>
      <c r="O3" s="15"/>
      <c r="P3" s="15"/>
    </row>
    <row r="4" spans="1:16" ht="12.75">
      <c r="A4" s="13"/>
      <c r="B4" s="14"/>
      <c r="C4" s="15"/>
      <c r="D4" s="15"/>
      <c r="E4" s="17"/>
      <c r="F4" s="15"/>
      <c r="G4" s="15"/>
      <c r="H4" s="16"/>
      <c r="I4" s="15"/>
      <c r="J4" s="15"/>
      <c r="K4" s="15"/>
      <c r="L4" s="15"/>
      <c r="M4" s="18"/>
      <c r="N4" s="15"/>
      <c r="O4" s="15"/>
      <c r="P4" s="15"/>
    </row>
    <row r="5" spans="1:16" ht="12.75">
      <c r="A5" s="13"/>
      <c r="B5" s="14"/>
      <c r="C5" s="15"/>
      <c r="D5" s="15"/>
      <c r="E5" s="17"/>
      <c r="F5" s="15"/>
      <c r="G5" s="15"/>
      <c r="H5" s="16"/>
      <c r="I5" s="15"/>
      <c r="J5" s="15"/>
      <c r="K5" s="15"/>
      <c r="L5" s="15"/>
      <c r="M5" s="18"/>
      <c r="N5" s="15"/>
      <c r="O5" s="15"/>
      <c r="P5" s="15"/>
    </row>
    <row r="6" spans="1:16" ht="12.75">
      <c r="A6" s="13"/>
      <c r="B6" s="14"/>
      <c r="C6" s="15"/>
      <c r="D6" s="15"/>
      <c r="E6" s="17"/>
      <c r="F6" s="15"/>
      <c r="G6" s="15"/>
      <c r="H6" s="16"/>
      <c r="I6" s="15"/>
      <c r="J6" s="15"/>
      <c r="K6" s="15"/>
      <c r="L6" s="15"/>
      <c r="M6" s="18"/>
      <c r="N6" s="15"/>
      <c r="O6" s="15"/>
      <c r="P6" s="15"/>
    </row>
  </sheetData>
  <sheetProtection selectLockedCells="1" selectUnlockedCells="1"/>
  <dataValidations count="2">
    <dataValidation type="list" showInputMessage="1" showErrorMessage="1" prompt="352 - International&#10;353 - Européen&#10;354 - National&#10;355 - Inter-régional terrestre, ou région marine&#10;356 - Régional terrestre, ou sous-région marine&#10;357 - Départemental, ou secteur marin&#10;358 - Communal ou local" sqref="E2:E6">
      <formula1>"352,353,354,355,356,357,358"</formula1>
      <formula2>0</formula2>
    </dataValidation>
    <dataValidation type="list" allowBlank="1" showInputMessage="1" showErrorMessage="1" prompt="389 - Publique&#10;390 - Privée&#10;391 - Mixte&#10;392 - Non financé&#10;485 - Non renseigné" sqref="H2:H6">
      <formula1>"389,390,391,392,485"</formula1>
      <formula2>0</formula2>
    </dataValidation>
  </dataValidations>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W6"/>
  <sheetViews>
    <sheetView zoomScale="95" zoomScaleNormal="95" workbookViewId="0" topLeftCell="A1">
      <selection activeCell="F11" sqref="F11"/>
    </sheetView>
  </sheetViews>
  <sheetFormatPr defaultColWidth="11.421875" defaultRowHeight="12.75"/>
  <cols>
    <col min="2" max="2" width="20.57421875" style="0" customWidth="1"/>
    <col min="3" max="3" width="22.7109375" style="0" customWidth="1"/>
    <col min="4" max="4" width="21.28125" style="0" customWidth="1"/>
    <col min="5" max="5" width="23.421875" style="0" customWidth="1"/>
    <col min="7" max="7" width="30.8515625" style="0" customWidth="1"/>
    <col min="11" max="11" width="30.7109375" style="0" customWidth="1"/>
    <col min="16" max="16" width="32.421875" style="0" customWidth="1"/>
    <col min="17" max="17" width="26.140625" style="0" customWidth="1"/>
    <col min="18" max="19" width="29.00390625" style="0" customWidth="1"/>
    <col min="20" max="20" width="22.140625" style="0" customWidth="1"/>
    <col min="22" max="23" width="16.421875" style="0" customWidth="1"/>
  </cols>
  <sheetData>
    <row r="1" spans="1:23" ht="12.75">
      <c r="A1" s="13" t="s">
        <v>80</v>
      </c>
      <c r="B1" s="14" t="s">
        <v>203</v>
      </c>
      <c r="C1" s="13" t="s">
        <v>51</v>
      </c>
      <c r="D1" s="15" t="s">
        <v>213</v>
      </c>
      <c r="E1" s="15" t="s">
        <v>215</v>
      </c>
      <c r="F1" s="15" t="s">
        <v>217</v>
      </c>
      <c r="G1" s="16" t="s">
        <v>219</v>
      </c>
      <c r="H1" s="15" t="s">
        <v>155</v>
      </c>
      <c r="I1" s="15" t="s">
        <v>224</v>
      </c>
      <c r="J1" s="15" t="s">
        <v>169</v>
      </c>
      <c r="K1" s="16" t="s">
        <v>171</v>
      </c>
      <c r="L1" s="15" t="s">
        <v>175</v>
      </c>
      <c r="M1" s="15" t="s">
        <v>178</v>
      </c>
      <c r="N1" s="15" t="s">
        <v>180</v>
      </c>
      <c r="O1" s="15" t="s">
        <v>182</v>
      </c>
      <c r="P1" s="16" t="s">
        <v>184</v>
      </c>
      <c r="Q1" s="16" t="s">
        <v>188</v>
      </c>
      <c r="R1" s="16" t="s">
        <v>193</v>
      </c>
      <c r="S1" s="16" t="s">
        <v>198</v>
      </c>
      <c r="T1" s="15" t="s">
        <v>226</v>
      </c>
      <c r="U1" s="15" t="s">
        <v>205</v>
      </c>
      <c r="V1" s="15" t="s">
        <v>138</v>
      </c>
      <c r="W1" s="15" t="s">
        <v>142</v>
      </c>
    </row>
    <row r="2" spans="1:23" ht="12.75">
      <c r="A2" s="13"/>
      <c r="B2" s="14"/>
      <c r="C2" s="13"/>
      <c r="D2" s="15"/>
      <c r="E2" s="15"/>
      <c r="F2" s="15"/>
      <c r="G2" s="16"/>
      <c r="H2" s="15"/>
      <c r="I2" s="15"/>
      <c r="J2" s="15"/>
      <c r="K2" s="16"/>
      <c r="L2" s="15"/>
      <c r="M2" s="15"/>
      <c r="N2" s="15"/>
      <c r="O2" s="15"/>
      <c r="P2" s="16"/>
      <c r="Q2" s="16"/>
      <c r="R2" s="16"/>
      <c r="S2" s="16"/>
      <c r="T2" s="15"/>
      <c r="U2" s="15"/>
      <c r="V2" s="15"/>
      <c r="W2" s="15"/>
    </row>
    <row r="3" spans="1:23" ht="12.75">
      <c r="A3" s="13"/>
      <c r="B3" s="14"/>
      <c r="C3" s="13"/>
      <c r="D3" s="15"/>
      <c r="E3" s="15"/>
      <c r="F3" s="15"/>
      <c r="G3" s="16"/>
      <c r="H3" s="15"/>
      <c r="I3" s="15"/>
      <c r="J3" s="15"/>
      <c r="K3" s="16"/>
      <c r="L3" s="15"/>
      <c r="M3" s="15"/>
      <c r="N3" s="15"/>
      <c r="O3" s="15"/>
      <c r="P3" s="16"/>
      <c r="Q3" s="16"/>
      <c r="R3" s="16"/>
      <c r="S3" s="16"/>
      <c r="T3" s="15"/>
      <c r="U3" s="15"/>
      <c r="V3" s="15"/>
      <c r="W3" s="15"/>
    </row>
    <row r="4" spans="1:23" ht="12.75">
      <c r="A4" s="13"/>
      <c r="B4" s="14"/>
      <c r="C4" s="13"/>
      <c r="D4" s="15"/>
      <c r="E4" s="15"/>
      <c r="F4" s="15"/>
      <c r="G4" s="16"/>
      <c r="H4" s="15"/>
      <c r="I4" s="15"/>
      <c r="J4" s="15"/>
      <c r="K4" s="16"/>
      <c r="L4" s="15"/>
      <c r="M4" s="15"/>
      <c r="N4" s="15"/>
      <c r="O4" s="15"/>
      <c r="P4" s="16"/>
      <c r="Q4" s="16"/>
      <c r="R4" s="16"/>
      <c r="S4" s="16"/>
      <c r="T4" s="15"/>
      <c r="U4" s="15"/>
      <c r="V4" s="15"/>
      <c r="W4" s="15"/>
    </row>
    <row r="5" spans="1:23" ht="12.75">
      <c r="A5" s="13"/>
      <c r="B5" s="14"/>
      <c r="C5" s="13"/>
      <c r="D5" s="15"/>
      <c r="E5" s="15"/>
      <c r="F5" s="15"/>
      <c r="G5" s="16"/>
      <c r="H5" s="15"/>
      <c r="I5" s="15"/>
      <c r="J5" s="15"/>
      <c r="K5" s="16"/>
      <c r="L5" s="15"/>
      <c r="M5" s="15"/>
      <c r="N5" s="15"/>
      <c r="O5" s="15"/>
      <c r="P5" s="16"/>
      <c r="Q5" s="16"/>
      <c r="R5" s="16"/>
      <c r="S5" s="16"/>
      <c r="T5" s="15"/>
      <c r="U5" s="15"/>
      <c r="V5" s="15"/>
      <c r="W5" s="15"/>
    </row>
    <row r="6" spans="1:23" ht="12.75">
      <c r="A6" s="13"/>
      <c r="B6" s="14"/>
      <c r="C6" s="13"/>
      <c r="D6" s="15"/>
      <c r="E6" s="15"/>
      <c r="F6" s="15"/>
      <c r="G6" s="16"/>
      <c r="H6" s="15"/>
      <c r="I6" s="15"/>
      <c r="J6" s="15"/>
      <c r="K6" s="16"/>
      <c r="L6" s="15"/>
      <c r="M6" s="15"/>
      <c r="N6" s="15"/>
      <c r="O6" s="15"/>
      <c r="P6" s="16"/>
      <c r="Q6" s="16"/>
      <c r="R6" s="16"/>
      <c r="S6" s="16"/>
      <c r="T6" s="15"/>
      <c r="U6" s="15"/>
      <c r="V6" s="15"/>
      <c r="W6" s="15"/>
    </row>
  </sheetData>
  <sheetProtection selectLockedCells="1" selectUnlockedCells="1"/>
  <dataValidations count="1">
    <dataValidation type="list" allowBlank="1" showInputMessage="1" showErrorMessage="1" prompt="486 - Occurrences de taxons&#10;487 - Occurrences d'habitats&#10;488 - Synthèse de taxons&#10;489 - Synthèse d'habitats&#10;490 - Non renseigné" sqref="G2:G6">
      <formula1>"486,487,488,489,490"</formula1>
      <formula2>0</formula2>
    </dataValidation>
  </dataValidations>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E6"/>
  <sheetViews>
    <sheetView zoomScale="95" zoomScaleNormal="95" workbookViewId="0" topLeftCell="A1">
      <selection activeCell="D6" sqref="D6"/>
    </sheetView>
  </sheetViews>
  <sheetFormatPr defaultColWidth="11.421875" defaultRowHeight="12.75"/>
  <cols>
    <col min="1" max="1" width="7.7109375" style="0" customWidth="1"/>
    <col min="2" max="2" width="23.140625" style="0" customWidth="1"/>
    <col min="4" max="4" width="12.00390625" style="0" customWidth="1"/>
    <col min="5" max="5" width="25.28125" style="0" customWidth="1"/>
  </cols>
  <sheetData>
    <row r="1" spans="1:5" ht="12.75">
      <c r="A1" s="19" t="s">
        <v>47</v>
      </c>
      <c r="B1" s="20" t="s">
        <v>51</v>
      </c>
      <c r="C1" s="21" t="s">
        <v>54</v>
      </c>
      <c r="D1" s="21" t="s">
        <v>56</v>
      </c>
      <c r="E1" s="22" t="s">
        <v>58</v>
      </c>
    </row>
    <row r="2" spans="1:5" ht="12.75">
      <c r="A2" s="19"/>
      <c r="B2" s="20"/>
      <c r="C2" s="21"/>
      <c r="D2" s="21"/>
      <c r="E2" s="23"/>
    </row>
    <row r="3" spans="1:5" ht="12.75">
      <c r="A3" s="19"/>
      <c r="B3" s="20"/>
      <c r="C3" s="21"/>
      <c r="D3" s="21"/>
      <c r="E3" s="23"/>
    </row>
    <row r="4" spans="1:5" ht="12.75">
      <c r="A4" s="19"/>
      <c r="B4" s="20"/>
      <c r="C4" s="21"/>
      <c r="D4" s="21"/>
      <c r="E4" s="23"/>
    </row>
    <row r="5" spans="1:5" ht="12.75">
      <c r="A5" s="19"/>
      <c r="B5" s="20"/>
      <c r="C5" s="21"/>
      <c r="D5" s="21"/>
      <c r="E5" s="23"/>
    </row>
    <row r="6" spans="1:5" ht="12.75">
      <c r="A6" s="19"/>
      <c r="B6" s="20"/>
      <c r="C6" s="21"/>
      <c r="D6" s="21"/>
      <c r="E6" s="23"/>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6"/>
  <sheetViews>
    <sheetView zoomScale="95" zoomScaleNormal="95" workbookViewId="0" topLeftCell="A1">
      <selection activeCell="A1" sqref="A1"/>
    </sheetView>
  </sheetViews>
  <sheetFormatPr defaultColWidth="11.421875" defaultRowHeight="12.75"/>
  <cols>
    <col min="1" max="1" width="23.140625" style="0" customWidth="1"/>
    <col min="2" max="2" width="22.8515625" style="0" customWidth="1"/>
  </cols>
  <sheetData>
    <row r="1" spans="1:2" ht="12.75">
      <c r="A1" s="20" t="s">
        <v>51</v>
      </c>
      <c r="B1" s="22" t="s">
        <v>65</v>
      </c>
    </row>
    <row r="2" spans="1:2" ht="12.75">
      <c r="A2" s="20"/>
      <c r="B2" s="23"/>
    </row>
    <row r="3" spans="1:2" ht="12.75">
      <c r="A3" s="20"/>
      <c r="B3" s="23"/>
    </row>
    <row r="4" spans="1:2" ht="12.75">
      <c r="A4" s="20"/>
      <c r="B4" s="23"/>
    </row>
    <row r="5" spans="1:2" ht="12.75">
      <c r="A5" s="20"/>
      <c r="B5" s="23"/>
    </row>
    <row r="6" spans="1:2" ht="12.75">
      <c r="A6" s="20"/>
      <c r="B6" s="23"/>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B6"/>
  <sheetViews>
    <sheetView zoomScale="95" zoomScaleNormal="95" workbookViewId="0" topLeftCell="A1">
      <selection activeCell="A1" sqref="A1"/>
    </sheetView>
  </sheetViews>
  <sheetFormatPr defaultColWidth="11.421875" defaultRowHeight="12.75"/>
  <cols>
    <col min="1" max="1" width="23.140625" style="0" customWidth="1"/>
    <col min="2" max="2" width="17.7109375" style="0" customWidth="1"/>
  </cols>
  <sheetData>
    <row r="1" spans="1:2" ht="12.75">
      <c r="A1" s="20" t="s">
        <v>51</v>
      </c>
      <c r="B1" s="22" t="s">
        <v>70</v>
      </c>
    </row>
    <row r="2" spans="1:2" ht="12.75">
      <c r="A2" s="20"/>
      <c r="B2" s="23"/>
    </row>
    <row r="3" spans="1:2" ht="12.75">
      <c r="A3" s="20"/>
      <c r="B3" s="23"/>
    </row>
    <row r="4" spans="1:2" ht="12.75">
      <c r="A4" s="20"/>
      <c r="B4" s="23"/>
    </row>
    <row r="5" spans="1:2" ht="12.75">
      <c r="A5" s="20"/>
      <c r="B5" s="23"/>
    </row>
    <row r="6" spans="1:2" ht="12.75">
      <c r="A6" s="20"/>
      <c r="B6" s="23"/>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6"/>
  <sheetViews>
    <sheetView zoomScale="95" zoomScaleNormal="95" workbookViewId="0" topLeftCell="A1">
      <selection activeCell="A1" sqref="A1"/>
    </sheetView>
  </sheetViews>
  <sheetFormatPr defaultColWidth="11.421875" defaultRowHeight="12.75"/>
  <cols>
    <col min="1" max="1" width="23.140625" style="0" customWidth="1"/>
    <col min="2" max="2" width="24.140625" style="0" customWidth="1"/>
  </cols>
  <sheetData>
    <row r="1" spans="1:2" ht="12.75">
      <c r="A1" s="20" t="s">
        <v>51</v>
      </c>
      <c r="B1" s="22" t="s">
        <v>74</v>
      </c>
    </row>
    <row r="2" spans="1:2" ht="12.75">
      <c r="A2" s="20"/>
      <c r="B2" s="23"/>
    </row>
    <row r="3" spans="1:2" ht="12.75">
      <c r="A3" s="20"/>
      <c r="B3" s="23"/>
    </row>
    <row r="4" spans="1:2" ht="12.75">
      <c r="A4" s="20"/>
      <c r="B4" s="23"/>
    </row>
    <row r="5" spans="1:2" ht="12.75">
      <c r="A5" s="20"/>
      <c r="B5" s="23"/>
    </row>
    <row r="6" spans="1:2" ht="12.75">
      <c r="A6" s="20"/>
      <c r="B6" s="23"/>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6"/>
  <sheetViews>
    <sheetView zoomScale="95" zoomScaleNormal="95" workbookViewId="0" topLeftCell="A1">
      <selection activeCell="E6" sqref="E6"/>
    </sheetView>
  </sheetViews>
  <sheetFormatPr defaultColWidth="11.421875" defaultRowHeight="12.75"/>
  <cols>
    <col min="5" max="5" width="25.28125" style="0" customWidth="1"/>
  </cols>
  <sheetData>
    <row r="1" spans="1:5" ht="12.75">
      <c r="A1" s="24" t="s">
        <v>79</v>
      </c>
      <c r="B1" s="20" t="s">
        <v>80</v>
      </c>
      <c r="C1" s="21" t="s">
        <v>54</v>
      </c>
      <c r="D1" s="21" t="s">
        <v>56</v>
      </c>
      <c r="E1" s="23" t="s">
        <v>58</v>
      </c>
    </row>
    <row r="2" spans="1:5" ht="12.75">
      <c r="A2" s="24"/>
      <c r="B2" s="20"/>
      <c r="C2" s="21"/>
      <c r="D2" s="21"/>
      <c r="E2" s="23"/>
    </row>
    <row r="3" spans="1:5" ht="12.75">
      <c r="A3" s="24"/>
      <c r="B3" s="20"/>
      <c r="C3" s="21"/>
      <c r="D3" s="21"/>
      <c r="E3" s="23"/>
    </row>
    <row r="4" spans="1:5" ht="12.75">
      <c r="A4" s="24"/>
      <c r="B4" s="20"/>
      <c r="C4" s="21"/>
      <c r="D4" s="21"/>
      <c r="E4" s="23"/>
    </row>
    <row r="5" spans="1:5" ht="12.75">
      <c r="A5" s="24"/>
      <c r="B5" s="20"/>
      <c r="C5" s="21"/>
      <c r="D5" s="21"/>
      <c r="E5" s="23"/>
    </row>
    <row r="6" spans="1:5" ht="12.75">
      <c r="A6" s="24"/>
      <c r="B6" s="20"/>
      <c r="C6" s="21"/>
      <c r="D6" s="21"/>
      <c r="E6" s="23"/>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2020-07-16T19:20:08Z</dcterms:created>
  <cp:category/>
  <cp:version/>
  <cp:contentType/>
  <cp:contentStatus/>
  <cp:revision>1</cp:revision>
</cp:coreProperties>
</file>