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15" windowWidth="28275" windowHeight="11805"/>
  </bookViews>
  <sheets>
    <sheet name="Feuil1" sheetId="1" r:id="rId1"/>
  </sheets>
  <definedNames>
    <definedName name="_xlnm._FilterDatabase" localSheetId="0" hidden="1">Feuil1!$A$1:$H$1281</definedName>
  </definedNames>
  <calcPr calcId="125725" iterateDelta="1E-4"/>
</workbook>
</file>

<file path=xl/calcChain.xml><?xml version="1.0" encoding="utf-8"?>
<calcChain xmlns="http://schemas.openxmlformats.org/spreadsheetml/2006/main">
  <c r="G2" i="1"/>
  <c r="G3"/>
  <c r="G4"/>
  <c r="G5"/>
  <c r="G6"/>
  <c r="G7"/>
  <c r="G8"/>
  <c r="G10"/>
  <c r="G11"/>
  <c r="G12"/>
  <c r="G9"/>
  <c r="G13"/>
  <c r="G1158"/>
  <c r="G1159"/>
  <c r="G1160"/>
  <c r="G16"/>
  <c r="G18"/>
  <c r="G17"/>
  <c r="G15"/>
  <c r="G19"/>
  <c r="G20"/>
  <c r="G21"/>
  <c r="G22"/>
  <c r="G23"/>
  <c r="G24"/>
  <c r="G29"/>
  <c r="G25"/>
  <c r="G26"/>
  <c r="G28"/>
  <c r="G27"/>
  <c r="G30"/>
  <c r="G31"/>
  <c r="G32"/>
  <c r="G35"/>
  <c r="G36"/>
  <c r="G37"/>
  <c r="G38"/>
  <c r="G43"/>
  <c r="G48"/>
  <c r="G52"/>
  <c r="G53"/>
  <c r="G55"/>
  <c r="G57"/>
  <c r="G56"/>
  <c r="G60"/>
  <c r="G59"/>
  <c r="G61"/>
  <c r="G62"/>
  <c r="G63"/>
  <c r="G64"/>
  <c r="G65"/>
  <c r="G1050"/>
  <c r="G75"/>
  <c r="G744"/>
  <c r="G546"/>
  <c r="G867"/>
  <c r="G1051"/>
  <c r="G1052"/>
  <c r="G655"/>
  <c r="G76"/>
  <c r="G1053"/>
  <c r="G1181"/>
  <c r="G80"/>
  <c r="G77"/>
  <c r="G656"/>
  <c r="G1054"/>
  <c r="G1055"/>
  <c r="G657"/>
  <c r="G66"/>
  <c r="G67"/>
  <c r="G68"/>
  <c r="G69"/>
  <c r="G71"/>
  <c r="G72"/>
  <c r="G74"/>
  <c r="G78"/>
  <c r="G1277"/>
  <c r="G79"/>
  <c r="G816"/>
  <c r="G553"/>
  <c r="G554"/>
  <c r="G555"/>
  <c r="G83"/>
  <c r="G84"/>
  <c r="G86"/>
  <c r="G87"/>
  <c r="G88"/>
  <c r="G305"/>
  <c r="G89"/>
  <c r="G90"/>
  <c r="G91"/>
  <c r="G92"/>
  <c r="G93"/>
  <c r="G95"/>
  <c r="G98"/>
  <c r="G99"/>
  <c r="G100"/>
  <c r="G101"/>
  <c r="G102"/>
  <c r="G104"/>
  <c r="G105"/>
  <c r="G106"/>
  <c r="G108"/>
  <c r="G109"/>
  <c r="G110"/>
  <c r="G111"/>
  <c r="G107"/>
  <c r="G113"/>
  <c r="G114"/>
  <c r="G115"/>
  <c r="G116"/>
  <c r="G117"/>
  <c r="G118"/>
  <c r="G119"/>
  <c r="G121"/>
  <c r="G122"/>
  <c r="G123"/>
  <c r="G124"/>
  <c r="G125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7"/>
  <c r="G158"/>
  <c r="G159"/>
  <c r="G160"/>
  <c r="G161"/>
  <c r="G162"/>
  <c r="G163"/>
  <c r="G164"/>
  <c r="G180"/>
  <c r="G165"/>
  <c r="G166"/>
  <c r="G167"/>
  <c r="G168"/>
  <c r="G169"/>
  <c r="G170"/>
  <c r="G171"/>
  <c r="G172"/>
  <c r="G173"/>
  <c r="G174"/>
  <c r="G175"/>
  <c r="G176"/>
  <c r="G177"/>
  <c r="G178"/>
  <c r="G179"/>
  <c r="G181"/>
  <c r="G182"/>
  <c r="G183"/>
  <c r="G184"/>
  <c r="G185"/>
  <c r="G186"/>
  <c r="G156"/>
  <c r="G353"/>
  <c r="G230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9"/>
  <c r="G210"/>
  <c r="G211"/>
  <c r="G264"/>
  <c r="G212"/>
  <c r="G213"/>
  <c r="G214"/>
  <c r="G215"/>
  <c r="G300"/>
  <c r="G208"/>
  <c r="G218"/>
  <c r="G274"/>
  <c r="G219"/>
  <c r="G220"/>
  <c r="G221"/>
  <c r="G222"/>
  <c r="G235"/>
  <c r="G223"/>
  <c r="G224"/>
  <c r="G225"/>
  <c r="G226"/>
  <c r="G227"/>
  <c r="G228"/>
  <c r="G229"/>
  <c r="G231"/>
  <c r="G232"/>
  <c r="G233"/>
  <c r="G234"/>
  <c r="G236"/>
  <c r="G237"/>
  <c r="G238"/>
  <c r="G239"/>
  <c r="G240"/>
  <c r="G241"/>
  <c r="G242"/>
  <c r="G245"/>
  <c r="G246"/>
  <c r="G247"/>
  <c r="G248"/>
  <c r="G249"/>
  <c r="G250"/>
  <c r="G251"/>
  <c r="G252"/>
  <c r="G253"/>
  <c r="G254"/>
  <c r="G298"/>
  <c r="G255"/>
  <c r="G243"/>
  <c r="G256"/>
  <c r="G257"/>
  <c r="G258"/>
  <c r="G259"/>
  <c r="G261"/>
  <c r="G262"/>
  <c r="G263"/>
  <c r="G265"/>
  <c r="G266"/>
  <c r="G267"/>
  <c r="G268"/>
  <c r="G269"/>
  <c r="G270"/>
  <c r="G271"/>
  <c r="G272"/>
  <c r="G273"/>
  <c r="G275"/>
  <c r="G276"/>
  <c r="G260"/>
  <c r="G277"/>
  <c r="G278"/>
  <c r="G279"/>
  <c r="G280"/>
  <c r="G281"/>
  <c r="G282"/>
  <c r="G283"/>
  <c r="G284"/>
  <c r="G296"/>
  <c r="G285"/>
  <c r="G286"/>
  <c r="G287"/>
  <c r="G288"/>
  <c r="G289"/>
  <c r="G290"/>
  <c r="G291"/>
  <c r="G292"/>
  <c r="G293"/>
  <c r="G294"/>
  <c r="G295"/>
  <c r="G216"/>
  <c r="G297"/>
  <c r="G299"/>
  <c r="G217"/>
  <c r="G301"/>
  <c r="G302"/>
  <c r="G303"/>
  <c r="G304"/>
  <c r="G548"/>
  <c r="G306"/>
  <c r="G307"/>
  <c r="G308"/>
  <c r="G309"/>
  <c r="G310"/>
  <c r="G311"/>
  <c r="G312"/>
  <c r="G313"/>
  <c r="G315"/>
  <c r="G316"/>
  <c r="G317"/>
  <c r="G318"/>
  <c r="G319"/>
  <c r="G320"/>
  <c r="G322"/>
  <c r="G323"/>
  <c r="G324"/>
  <c r="G325"/>
  <c r="G327"/>
  <c r="G326"/>
  <c r="G328"/>
  <c r="G329"/>
  <c r="G330"/>
  <c r="G331"/>
  <c r="G333"/>
  <c r="G334"/>
  <c r="G332"/>
  <c r="G335"/>
  <c r="G336"/>
  <c r="G338"/>
  <c r="G340"/>
  <c r="G341"/>
  <c r="G342"/>
  <c r="G343"/>
  <c r="G345"/>
  <c r="G344"/>
  <c r="G346"/>
  <c r="G348"/>
  <c r="G347"/>
  <c r="G1164"/>
  <c r="G349"/>
  <c r="G517"/>
  <c r="G518"/>
  <c r="G350"/>
  <c r="G351"/>
  <c r="G352"/>
  <c r="G354"/>
  <c r="G355"/>
  <c r="G356"/>
  <c r="G357"/>
  <c r="G358"/>
  <c r="G359"/>
  <c r="G360"/>
  <c r="G361"/>
  <c r="G362"/>
  <c r="G363"/>
  <c r="G409"/>
  <c r="G364"/>
  <c r="G365"/>
  <c r="G367"/>
  <c r="G368"/>
  <c r="G370"/>
  <c r="G371"/>
  <c r="G372"/>
  <c r="G373"/>
  <c r="G375"/>
  <c r="G366"/>
  <c r="G376"/>
  <c r="G377"/>
  <c r="G378"/>
  <c r="G379"/>
  <c r="G380"/>
  <c r="G381"/>
  <c r="G382"/>
  <c r="G383"/>
  <c r="G384"/>
  <c r="G385"/>
  <c r="G386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374"/>
  <c r="G405"/>
  <c r="G406"/>
  <c r="G407"/>
  <c r="G410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387"/>
  <c r="G431"/>
  <c r="G432"/>
  <c r="G434"/>
  <c r="G435"/>
  <c r="G408"/>
  <c r="G436"/>
  <c r="G438"/>
  <c r="G439"/>
  <c r="G440"/>
  <c r="G441"/>
  <c r="G442"/>
  <c r="G443"/>
  <c r="G444"/>
  <c r="G446"/>
  <c r="G447"/>
  <c r="G448"/>
  <c r="G449"/>
  <c r="G450"/>
  <c r="G452"/>
  <c r="G453"/>
  <c r="G454"/>
  <c r="G455"/>
  <c r="G483"/>
  <c r="G456"/>
  <c r="G457"/>
  <c r="G458"/>
  <c r="G459"/>
  <c r="G460"/>
  <c r="G461"/>
  <c r="G462"/>
  <c r="G463"/>
  <c r="G798"/>
  <c r="G464"/>
  <c r="G921"/>
  <c r="G466"/>
  <c r="G467"/>
  <c r="G469"/>
  <c r="G470"/>
  <c r="G471"/>
  <c r="G474"/>
  <c r="G473"/>
  <c r="G475"/>
  <c r="G476"/>
  <c r="G477"/>
  <c r="G478"/>
  <c r="G479"/>
  <c r="G480"/>
  <c r="G481"/>
  <c r="G472"/>
  <c r="G482"/>
  <c r="G484"/>
  <c r="G485"/>
  <c r="G486"/>
  <c r="G487"/>
  <c r="G488"/>
  <c r="G489"/>
  <c r="G490"/>
  <c r="G491"/>
  <c r="G492"/>
  <c r="G493"/>
  <c r="G495"/>
  <c r="G497"/>
  <c r="G499"/>
  <c r="G500"/>
  <c r="G501"/>
  <c r="G502"/>
  <c r="G503"/>
  <c r="G504"/>
  <c r="G82"/>
  <c r="G39"/>
  <c r="G800"/>
  <c r="G806"/>
  <c r="G807"/>
  <c r="G85"/>
  <c r="G506"/>
  <c r="G507"/>
  <c r="G508"/>
  <c r="G509"/>
  <c r="G510"/>
  <c r="G511"/>
  <c r="G512"/>
  <c r="G513"/>
  <c r="G514"/>
  <c r="G515"/>
  <c r="G516"/>
  <c r="G519"/>
  <c r="G520"/>
  <c r="G522"/>
  <c r="G523"/>
  <c r="G524"/>
  <c r="G531"/>
  <c r="G525"/>
  <c r="G526"/>
  <c r="G527"/>
  <c r="G528"/>
  <c r="G530"/>
  <c r="G532"/>
  <c r="G533"/>
  <c r="G529"/>
  <c r="G535"/>
  <c r="G536"/>
  <c r="G537"/>
  <c r="G538"/>
  <c r="G539"/>
  <c r="G540"/>
  <c r="G542"/>
  <c r="G543"/>
  <c r="G544"/>
  <c r="G547"/>
  <c r="G896"/>
  <c r="G549"/>
  <c r="G550"/>
  <c r="G551"/>
  <c r="G552"/>
  <c r="G556"/>
  <c r="G558"/>
  <c r="G559"/>
  <c r="G560"/>
  <c r="G562"/>
  <c r="G561"/>
  <c r="G563"/>
  <c r="G564"/>
  <c r="G565"/>
  <c r="G566"/>
  <c r="G567"/>
  <c r="G568"/>
  <c r="G569"/>
  <c r="G570"/>
  <c r="G571"/>
  <c r="G572"/>
  <c r="G573"/>
  <c r="G575"/>
  <c r="G576"/>
  <c r="G577"/>
  <c r="G578"/>
  <c r="G579"/>
  <c r="G580"/>
  <c r="G582"/>
  <c r="G583"/>
  <c r="G584"/>
  <c r="G585"/>
  <c r="G587"/>
  <c r="G588"/>
  <c r="G608"/>
  <c r="G590"/>
  <c r="G591"/>
  <c r="G613"/>
  <c r="G592"/>
  <c r="G593"/>
  <c r="G595"/>
  <c r="G596"/>
  <c r="G597"/>
  <c r="G598"/>
  <c r="G599"/>
  <c r="G600"/>
  <c r="G601"/>
  <c r="G589"/>
  <c r="G602"/>
  <c r="G603"/>
  <c r="G604"/>
  <c r="G605"/>
  <c r="G606"/>
  <c r="G607"/>
  <c r="G609"/>
  <c r="G610"/>
  <c r="G611"/>
  <c r="G612"/>
  <c r="G614"/>
  <c r="G615"/>
  <c r="G594"/>
  <c r="G616"/>
  <c r="G617"/>
  <c r="G618"/>
  <c r="G619"/>
  <c r="G620"/>
  <c r="G621"/>
  <c r="G623"/>
  <c r="G624"/>
  <c r="G622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895"/>
  <c r="G647"/>
  <c r="G648"/>
  <c r="G649"/>
  <c r="G650"/>
  <c r="G652"/>
  <c r="G651"/>
  <c r="G653"/>
  <c r="G654"/>
  <c r="G658"/>
  <c r="G659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9"/>
  <c r="G691"/>
  <c r="G695"/>
  <c r="G696"/>
  <c r="G701"/>
  <c r="G703"/>
  <c r="G704"/>
  <c r="G705"/>
  <c r="G706"/>
  <c r="G707"/>
  <c r="G709"/>
  <c r="G710"/>
  <c r="G711"/>
  <c r="G712"/>
  <c r="G713"/>
  <c r="G714"/>
  <c r="G715"/>
  <c r="G716"/>
  <c r="G717"/>
  <c r="G718"/>
  <c r="G728"/>
  <c r="G719"/>
  <c r="G720"/>
  <c r="G723"/>
  <c r="G724"/>
  <c r="G725"/>
  <c r="G726"/>
  <c r="G727"/>
  <c r="G730"/>
  <c r="G731"/>
  <c r="G732"/>
  <c r="G733"/>
  <c r="G734"/>
  <c r="G736"/>
  <c r="G737"/>
  <c r="G738"/>
  <c r="G722"/>
  <c r="G739"/>
  <c r="G740"/>
  <c r="G741"/>
  <c r="G735"/>
  <c r="G742"/>
  <c r="G743"/>
  <c r="G745"/>
  <c r="G746"/>
  <c r="G747"/>
  <c r="G748"/>
  <c r="G749"/>
  <c r="G750"/>
  <c r="G751"/>
  <c r="G752"/>
  <c r="G843"/>
  <c r="G758"/>
  <c r="G754"/>
  <c r="G755"/>
  <c r="G756"/>
  <c r="G759"/>
  <c r="G760"/>
  <c r="G869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801"/>
  <c r="G802"/>
  <c r="G803"/>
  <c r="G804"/>
  <c r="G805"/>
  <c r="G809"/>
  <c r="G810"/>
  <c r="G811"/>
  <c r="G494"/>
  <c r="G813"/>
  <c r="G814"/>
  <c r="G815"/>
  <c r="G818"/>
  <c r="G817"/>
  <c r="G819"/>
  <c r="G820"/>
  <c r="G821"/>
  <c r="G822"/>
  <c r="G823"/>
  <c r="G824"/>
  <c r="G826"/>
  <c r="G827"/>
  <c r="G828"/>
  <c r="G829"/>
  <c r="G830"/>
  <c r="G831"/>
  <c r="G832"/>
  <c r="G833"/>
  <c r="G834"/>
  <c r="G835"/>
  <c r="G836"/>
  <c r="G837"/>
  <c r="G337"/>
  <c r="G1003"/>
  <c r="G839"/>
  <c r="G838"/>
  <c r="G825"/>
  <c r="G841"/>
  <c r="G840"/>
  <c r="G842"/>
  <c r="G844"/>
  <c r="G845"/>
  <c r="G846"/>
  <c r="G847"/>
  <c r="G848"/>
  <c r="G849"/>
  <c r="G850"/>
  <c r="G851"/>
  <c r="G852"/>
  <c r="G853"/>
  <c r="G854"/>
  <c r="G856"/>
  <c r="G857"/>
  <c r="G858"/>
  <c r="G859"/>
  <c r="G860"/>
  <c r="G861"/>
  <c r="G862"/>
  <c r="G863"/>
  <c r="G864"/>
  <c r="G865"/>
  <c r="G866"/>
  <c r="G868"/>
  <c r="G924"/>
  <c r="G870"/>
  <c r="G871"/>
  <c r="G40"/>
  <c r="G41"/>
  <c r="G44"/>
  <c r="G45"/>
  <c r="G46"/>
  <c r="G47"/>
  <c r="G872"/>
  <c r="G49"/>
  <c r="G50"/>
  <c r="G51"/>
  <c r="G873"/>
  <c r="G697"/>
  <c r="G874"/>
  <c r="G875"/>
  <c r="G1271"/>
  <c r="G876"/>
  <c r="G878"/>
  <c r="G879"/>
  <c r="G877"/>
  <c r="G1278"/>
  <c r="G1279"/>
  <c r="G1280"/>
  <c r="G880"/>
  <c r="G881"/>
  <c r="G882"/>
  <c r="G1161"/>
  <c r="G884"/>
  <c r="G885"/>
  <c r="G886"/>
  <c r="G887"/>
  <c r="G888"/>
  <c r="G889"/>
  <c r="G890"/>
  <c r="G891"/>
  <c r="G892"/>
  <c r="G893"/>
  <c r="G1006"/>
  <c r="G894"/>
  <c r="G42"/>
  <c r="G897"/>
  <c r="G898"/>
  <c r="G899"/>
  <c r="G974"/>
  <c r="G900"/>
  <c r="G901"/>
  <c r="G902"/>
  <c r="G903"/>
  <c r="G904"/>
  <c r="G905"/>
  <c r="G314"/>
  <c r="G906"/>
  <c r="G907"/>
  <c r="G908"/>
  <c r="G909"/>
  <c r="G910"/>
  <c r="G911"/>
  <c r="G912"/>
  <c r="G913"/>
  <c r="G914"/>
  <c r="G915"/>
  <c r="G916"/>
  <c r="G917"/>
  <c r="G918"/>
  <c r="G919"/>
  <c r="G920"/>
  <c r="G922"/>
  <c r="G925"/>
  <c r="G929"/>
  <c r="G926"/>
  <c r="G927"/>
  <c r="G928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6"/>
  <c r="G967"/>
  <c r="G968"/>
  <c r="G969"/>
  <c r="G970"/>
  <c r="G339"/>
  <c r="G972"/>
  <c r="G975"/>
  <c r="G34"/>
  <c r="G976"/>
  <c r="G977"/>
  <c r="G978"/>
  <c r="G979"/>
  <c r="G980"/>
  <c r="G981"/>
  <c r="G982"/>
  <c r="G983"/>
  <c r="G984"/>
  <c r="G985"/>
  <c r="G986"/>
  <c r="G987"/>
  <c r="G708"/>
  <c r="G988"/>
  <c r="G989"/>
  <c r="G990"/>
  <c r="G991"/>
  <c r="G993"/>
  <c r="G994"/>
  <c r="G995"/>
  <c r="G996"/>
  <c r="G997"/>
  <c r="G998"/>
  <c r="G999"/>
  <c r="G1000"/>
  <c r="G1004"/>
  <c r="G1007"/>
  <c r="G1008"/>
  <c r="G1262"/>
  <c r="G1009"/>
  <c r="G1010"/>
  <c r="G1011"/>
  <c r="G1013"/>
  <c r="G1014"/>
  <c r="G1015"/>
  <c r="G1016"/>
  <c r="G1017"/>
  <c r="G1019"/>
  <c r="G1020"/>
  <c r="G1021"/>
  <c r="G1022"/>
  <c r="G1023"/>
  <c r="G1024"/>
  <c r="G1025"/>
  <c r="G1026"/>
  <c r="G1027"/>
  <c r="G1028"/>
  <c r="G1029"/>
  <c r="G1030"/>
  <c r="G1035"/>
  <c r="G1031"/>
  <c r="G1032"/>
  <c r="G1034"/>
  <c r="G1036"/>
  <c r="G1165"/>
  <c r="G1166"/>
  <c r="G1167"/>
  <c r="G1169"/>
  <c r="G1037"/>
  <c r="G1038"/>
  <c r="G1039"/>
  <c r="G1040"/>
  <c r="G1041"/>
  <c r="G1042"/>
  <c r="G1043"/>
  <c r="G1045"/>
  <c r="G1046"/>
  <c r="G1047"/>
  <c r="G1048"/>
  <c r="G1049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124"/>
  <c r="G1086"/>
  <c r="G1087"/>
  <c r="G1088"/>
  <c r="G1089"/>
  <c r="G1100"/>
  <c r="G1090"/>
  <c r="G1091"/>
  <c r="G1092"/>
  <c r="G1093"/>
  <c r="G1095"/>
  <c r="G1096"/>
  <c r="G1097"/>
  <c r="G1094"/>
  <c r="G1098"/>
  <c r="G1099"/>
  <c r="G1101"/>
  <c r="G1102"/>
  <c r="G1103"/>
  <c r="G1112"/>
  <c r="G1104"/>
  <c r="G1105"/>
  <c r="G1106"/>
  <c r="G1108"/>
  <c r="G1109"/>
  <c r="G1110"/>
  <c r="G1111"/>
  <c r="G1107"/>
  <c r="G1113"/>
  <c r="G1114"/>
  <c r="G1115"/>
  <c r="G1116"/>
  <c r="G1117"/>
  <c r="G1118"/>
  <c r="G1119"/>
  <c r="G1120"/>
  <c r="G1122"/>
  <c r="G1123"/>
  <c r="G1125"/>
  <c r="G1126"/>
  <c r="G1127"/>
  <c r="G1128"/>
  <c r="G1129"/>
  <c r="G1130"/>
  <c r="G1131"/>
  <c r="G1132"/>
  <c r="G1133"/>
  <c r="G1134"/>
  <c r="G1135"/>
  <c r="G1136"/>
  <c r="G1140"/>
  <c r="G1141"/>
  <c r="G1142"/>
  <c r="G1143"/>
  <c r="G1144"/>
  <c r="G1145"/>
  <c r="G1146"/>
  <c r="G1147"/>
  <c r="G1148"/>
  <c r="G1151"/>
  <c r="G1153"/>
  <c r="G1154"/>
  <c r="G1155"/>
  <c r="G1156"/>
  <c r="G1162"/>
  <c r="G1163"/>
  <c r="G1170"/>
  <c r="G1171"/>
  <c r="G1172"/>
  <c r="G1173"/>
  <c r="G1174"/>
  <c r="G698"/>
  <c r="G1177"/>
  <c r="G1005"/>
  <c r="G1178"/>
  <c r="G1179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3"/>
  <c r="G1204"/>
  <c r="G1202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4"/>
  <c r="G1225"/>
  <c r="G1226"/>
  <c r="G1227"/>
  <c r="G1229"/>
  <c r="G1231"/>
  <c r="G1232"/>
  <c r="G1233"/>
  <c r="G1235"/>
  <c r="G1236"/>
  <c r="G1237"/>
  <c r="G1238"/>
  <c r="G1239"/>
  <c r="G1240"/>
  <c r="G1241"/>
  <c r="G1257"/>
  <c r="G1242"/>
  <c r="G1243"/>
  <c r="G1244"/>
  <c r="G1246"/>
  <c r="G1247"/>
  <c r="G1248"/>
  <c r="G1249"/>
  <c r="G1250"/>
  <c r="G1251"/>
  <c r="G1234"/>
  <c r="G1252"/>
  <c r="G1253"/>
  <c r="G1254"/>
  <c r="G1255"/>
  <c r="G1256"/>
  <c r="G1258"/>
  <c r="G1259"/>
  <c r="G1260"/>
  <c r="G1261"/>
  <c r="G1263"/>
  <c r="G1264"/>
  <c r="G1265"/>
  <c r="G1266"/>
  <c r="G1267"/>
  <c r="G1268"/>
  <c r="G1269"/>
  <c r="G1270"/>
  <c r="G545"/>
  <c r="G14"/>
  <c r="G54"/>
  <c r="G1273"/>
  <c r="G1276"/>
  <c r="G1275"/>
  <c r="G1281"/>
  <c r="G33"/>
  <c r="G58"/>
  <c r="G1180"/>
  <c r="G70"/>
  <c r="G73"/>
  <c r="G244"/>
  <c r="G81"/>
  <c r="G94"/>
  <c r="G96"/>
  <c r="G103"/>
  <c r="G112"/>
  <c r="G126"/>
  <c r="G1230"/>
  <c r="G321"/>
  <c r="G97"/>
  <c r="G369"/>
  <c r="G411"/>
  <c r="G433"/>
  <c r="G437"/>
  <c r="G445"/>
  <c r="G451"/>
  <c r="G465"/>
  <c r="G468"/>
  <c r="G496"/>
  <c r="G505"/>
  <c r="G521"/>
  <c r="G534"/>
  <c r="G541"/>
  <c r="G557"/>
  <c r="G574"/>
  <c r="G581"/>
  <c r="G586"/>
  <c r="G660"/>
  <c r="G688"/>
  <c r="G690"/>
  <c r="G692"/>
  <c r="G693"/>
  <c r="G694"/>
  <c r="G699"/>
  <c r="G700"/>
  <c r="G702"/>
  <c r="G721"/>
  <c r="G729"/>
  <c r="G753"/>
  <c r="G757"/>
  <c r="G799"/>
  <c r="G812"/>
  <c r="G120"/>
  <c r="G855"/>
  <c r="G883"/>
  <c r="G923"/>
  <c r="G965"/>
  <c r="G973"/>
  <c r="G971"/>
  <c r="G1001"/>
  <c r="G992"/>
  <c r="G1002"/>
  <c r="G1012"/>
  <c r="G1018"/>
  <c r="G1033"/>
  <c r="G1044"/>
  <c r="G1121"/>
  <c r="G1137"/>
  <c r="G1138"/>
  <c r="G1139"/>
  <c r="G1149"/>
  <c r="G1150"/>
  <c r="G1152"/>
  <c r="G1157"/>
  <c r="G1168"/>
  <c r="G1175"/>
  <c r="G1176"/>
  <c r="G498"/>
  <c r="G1223"/>
  <c r="G1228"/>
  <c r="G1245"/>
  <c r="G1272"/>
  <c r="G1274"/>
  <c r="G808"/>
</calcChain>
</file>

<file path=xl/sharedStrings.xml><?xml version="1.0" encoding="utf-8"?>
<sst xmlns="http://schemas.openxmlformats.org/spreadsheetml/2006/main" count="3840" uniqueCount="1382">
  <si>
    <t>sensibilité</t>
  </si>
  <si>
    <t>rareté</t>
  </si>
  <si>
    <t>Polyporaceae</t>
  </si>
  <si>
    <t>oui</t>
  </si>
  <si>
    <t>Agaricaceae</t>
  </si>
  <si>
    <t>Bolbitiaceae</t>
  </si>
  <si>
    <t>Agrocybe brunneola (Fr.) Bon, 1980</t>
  </si>
  <si>
    <t>Agrocybe pusiola (Fr. : Fr.) Heim</t>
  </si>
  <si>
    <t>Cortinariaceae</t>
  </si>
  <si>
    <t>Amanitaceae</t>
  </si>
  <si>
    <t>Thelephoraceae</t>
  </si>
  <si>
    <t>Tricholomataceae</t>
  </si>
  <si>
    <t>Arrhenia auriscalpium (Fr. : Fr.) Fr.</t>
  </si>
  <si>
    <t>Leotiaceae</t>
  </si>
  <si>
    <t>Boletaceae</t>
  </si>
  <si>
    <t>Marasmiaceae</t>
  </si>
  <si>
    <t>Boletus xanthocyaneus (Ramain) ex Romagn.</t>
  </si>
  <si>
    <t>Lycoperdaceae</t>
  </si>
  <si>
    <t>Hygrophoraceae</t>
  </si>
  <si>
    <t>Xylariaceae</t>
  </si>
  <si>
    <t>Cantharellaceae</t>
  </si>
  <si>
    <t>Sclerotiniaceae</t>
  </si>
  <si>
    <t>Clavariaceae</t>
  </si>
  <si>
    <t>Clavaria argillacea Pers. : Fr.</t>
  </si>
  <si>
    <t>Clavaria asterospora Pat.</t>
  </si>
  <si>
    <t>Clavulinaceae</t>
  </si>
  <si>
    <t>Clavulinopsis corniculata (Schaeff. : Fr.) Corner</t>
  </si>
  <si>
    <t>Clavulinopsis luteoochracea (Cavara) Corner</t>
  </si>
  <si>
    <t>Entolomataceae</t>
  </si>
  <si>
    <t>Clitopilus scyphoides f. reductus Noordel.</t>
  </si>
  <si>
    <t>Collybia fuscopurpurea (Pers. : Fr.) Kumm.</t>
  </si>
  <si>
    <t>Hymenochaetaceae</t>
  </si>
  <si>
    <t>Coprinus curtus Kalchbr.</t>
  </si>
  <si>
    <t>Coprinus sterquilinus (Fr. : Fr.) Fr.</t>
  </si>
  <si>
    <t>Cortinarius albonigrellus Favre</t>
  </si>
  <si>
    <t>Cortinarius aleuriosmus Maire</t>
  </si>
  <si>
    <t>Cortinarius atrovirens Kalchbr.</t>
  </si>
  <si>
    <t>Cortinarius brunneus (Pers. : Fr.) Fr.</t>
  </si>
  <si>
    <t>Cortinarius bulliardii (Pers. : Fr.) Fr.</t>
  </si>
  <si>
    <t>Cortinarius fulmineus (Fr.) Fr.</t>
  </si>
  <si>
    <t>Cortinarius glaucopus (Schaeff. : Fr.) Fr.</t>
  </si>
  <si>
    <t>Cortinarius helvelloides (Fr. : Fr.) Fr.</t>
  </si>
  <si>
    <t>Cortinarius ionochlorus Maire</t>
  </si>
  <si>
    <t>Cortinarius limonius (Fr. : Fr.) Fr.</t>
  </si>
  <si>
    <t>Cortinarius phoeniceus (Bull.) Maire</t>
  </si>
  <si>
    <t>Cortinarius rufoolivaceus (Pers. : Fr.) Fr.</t>
  </si>
  <si>
    <t>Cortinarius scaurus (Fr. : Fr.) Fr.</t>
  </si>
  <si>
    <t>Cortinarius sulphurinus Quél.</t>
  </si>
  <si>
    <t>Hericiaceae</t>
  </si>
  <si>
    <t>Crepidotaceae</t>
  </si>
  <si>
    <t>Cuphophyllus borealis (Peck) Bon</t>
  </si>
  <si>
    <t>Nidulariaceae</t>
  </si>
  <si>
    <t>Cystoderma granulosum (Batsch : Fr.) Fayod</t>
  </si>
  <si>
    <t>Dentipellis fragilis (Pers. : Fr.) Donk</t>
  </si>
  <si>
    <t>Helvellaceae</t>
  </si>
  <si>
    <t>Discina geogenia (Rahm) Donadini</t>
  </si>
  <si>
    <t>Entoloma acidophilum Arnolds &amp; Noordel.</t>
  </si>
  <si>
    <t>Entoloma asprellum (Fr. : Fr.) Fayod</t>
  </si>
  <si>
    <t>Entoloma byssisedum (Pers. : Fr.) Donk</t>
  </si>
  <si>
    <t>Entoloma clypeatum (L.) Kumm.</t>
  </si>
  <si>
    <t>Entoloma depluens (Batsch : Fr.) Hesler</t>
  </si>
  <si>
    <t>Entoloma dichroum (Pers. : Fr.) Kumm.</t>
  </si>
  <si>
    <t>Entoloma euchroum (Pers. : Fr.) Donk</t>
  </si>
  <si>
    <t>Entoloma excentricum Bres.</t>
  </si>
  <si>
    <t>Entoloma fernandae (Romagn.) Noordel.</t>
  </si>
  <si>
    <t>Entoloma griseocyaneum (Fr. : Fr.) Kumm.</t>
  </si>
  <si>
    <t>Entoloma hirtum (Velen.) Noordel.</t>
  </si>
  <si>
    <t>Entoloma kuehnerianum Noordel.</t>
  </si>
  <si>
    <t>Entoloma longistriatum (Peck) Noordel.</t>
  </si>
  <si>
    <t>Entoloma papillatum (Bres.) Dennis</t>
  </si>
  <si>
    <t>Entoloma percandidum Noordel.</t>
  </si>
  <si>
    <t>Entoloma plebejum (Kalchbr.) Noordel.</t>
  </si>
  <si>
    <t>Entoloma politum (Pers. : Fr.) Donk</t>
  </si>
  <si>
    <t>Entoloma pseudoexcentricum (Romagn.) Kreisel</t>
  </si>
  <si>
    <t>Entoloma pseudoturci Noordel.</t>
  </si>
  <si>
    <t>Entoloma tjallingiorum Noordel.</t>
  </si>
  <si>
    <t>Diatrypaceae</t>
  </si>
  <si>
    <t>Pleurotaceae</t>
  </si>
  <si>
    <t>Galerina favreana Bon</t>
  </si>
  <si>
    <t>Ganodermataceae</t>
  </si>
  <si>
    <t>Geastraceae</t>
  </si>
  <si>
    <t>Geoglossaceae</t>
  </si>
  <si>
    <t>Geoglossum barlae Boud.</t>
  </si>
  <si>
    <t>Geoglossum cookeianum Nannf.</t>
  </si>
  <si>
    <t>Gomphaceae</t>
  </si>
  <si>
    <t>Gyroporus cyanescens f. immutabilis Charbonnel, Lejeune &amp; Xavier</t>
  </si>
  <si>
    <t>Helvella corium (Weberb.) Massee</t>
  </si>
  <si>
    <t>Strophariaceae</t>
  </si>
  <si>
    <t>Hericium clathroides (Pallas : Fr.) Pers.</t>
  </si>
  <si>
    <t>Hydnaceae</t>
  </si>
  <si>
    <t>Hygrocybe punicea (Fr. : Fr.) Kumm.</t>
  </si>
  <si>
    <t>Hygrophoropsidaceae</t>
  </si>
  <si>
    <t>Hygrophorus fagi Becker &amp; Bon</t>
  </si>
  <si>
    <t>Hygrophorus fuscoalbus (Lasch : Fr.) Fr.</t>
  </si>
  <si>
    <t>Hygrophorus marzuolus (Fr. : Fr.) Bres.</t>
  </si>
  <si>
    <t>Hygrophorus poetarum Heim</t>
  </si>
  <si>
    <t>Hypocreaceae</t>
  </si>
  <si>
    <t>Hypoxylon porphyreum Granmo</t>
  </si>
  <si>
    <t>Inocybe acuta Boud.</t>
  </si>
  <si>
    <t>Inocybe erinaceomorpha Stangl &amp; Veselsky</t>
  </si>
  <si>
    <t>Inocybe rhodiola Bres.</t>
  </si>
  <si>
    <t>Inocybe splendens Heim</t>
  </si>
  <si>
    <t>Russulaceae</t>
  </si>
  <si>
    <t>Lactarius favrei Jahn</t>
  </si>
  <si>
    <t>Lactarius violascens (Otto : Fr.) Fr.</t>
  </si>
  <si>
    <t>Leccinum aerugineum (Fr.) Lannoy &amp; Estades</t>
  </si>
  <si>
    <t>Leccinum cyaneobasileucum Lannoy &amp; Estades</t>
  </si>
  <si>
    <t>Leccinum pulchrum Lannoy &amp; Estades</t>
  </si>
  <si>
    <t>Lentinellus inolens (Konrad &amp; Maubl.) Konrad &amp; Maubl.</t>
  </si>
  <si>
    <t>Lepiota griseovirens Maire</t>
  </si>
  <si>
    <t>Lepiota helveola Bres.</t>
  </si>
  <si>
    <t>Lepiota lepida Guinberteau &amp; Bodin</t>
  </si>
  <si>
    <t>Lepista multiformis (Romell) G. Gulden</t>
  </si>
  <si>
    <t>Limacella glioderma (Fr.) Maire</t>
  </si>
  <si>
    <t>Limacella vinosorubescens Furrer</t>
  </si>
  <si>
    <t>Melanoleuca pseudoluscina (Bon) ex Bon</t>
  </si>
  <si>
    <t>Morchellaceae</t>
  </si>
  <si>
    <t>Mycena algeriensis Maire</t>
  </si>
  <si>
    <t>Mycena pterigena (Fr. : Fr.) Kumm.</t>
  </si>
  <si>
    <t>Ossicaulis lignatilis (Pers. : Fr.) Redhead &amp; Ginns</t>
  </si>
  <si>
    <t>Pezizaceae</t>
  </si>
  <si>
    <t>Peziza violacea Pers. : Fr.</t>
  </si>
  <si>
    <t>Phaeocollybia christinae (Fr.) Heim</t>
  </si>
  <si>
    <t>Phaeocollybia festiva (Fr.) Heim</t>
  </si>
  <si>
    <t>Bankeraceae</t>
  </si>
  <si>
    <t>Phleogena faginea (Fr. : Fr.) Link</t>
  </si>
  <si>
    <t>Pleurotus dryinus (Pers. : Fr.) Kumm.</t>
  </si>
  <si>
    <t>Pluteaceae</t>
  </si>
  <si>
    <t>Pluteus diettrichii Bres.</t>
  </si>
  <si>
    <t>Pluteus exiguus (Pat.) Sacc.</t>
  </si>
  <si>
    <t>Pluteus granulatus Bres.</t>
  </si>
  <si>
    <t>Pluteus hispidulus (Fr. : Fr.) Gillet</t>
  </si>
  <si>
    <t>Pluteus minutissimus Maire</t>
  </si>
  <si>
    <t>Pluteus murinus Bres.</t>
  </si>
  <si>
    <t>Pluteus tricuspidatus Velen.</t>
  </si>
  <si>
    <t>Pluteus umbrosus (Pers. : Fr.) Kumm.</t>
  </si>
  <si>
    <t>Coniophoraceae</t>
  </si>
  <si>
    <t>Sarcosomataceae</t>
  </si>
  <si>
    <t>Pterulaceae</t>
  </si>
  <si>
    <t>Tulostomataceae</t>
  </si>
  <si>
    <t>Ramariaceae</t>
  </si>
  <si>
    <t>Rhodocybe caelata (Fr.) Maire</t>
  </si>
  <si>
    <t>Rhodotus palmatus (Bull. : Fr.) Maire</t>
  </si>
  <si>
    <t>Rugosomyces chrysenteron (Bull. : Fr.) Bon</t>
  </si>
  <si>
    <t>Rugosomyces hebelomoides (Gerhardt) Bon</t>
  </si>
  <si>
    <t>Russula azurea Bres.</t>
  </si>
  <si>
    <t>Russula carminipes Blum</t>
  </si>
  <si>
    <t>Russula consobrina (Fr. : Fr.) Fr.</t>
  </si>
  <si>
    <t>Russula cretata Romagn.</t>
  </si>
  <si>
    <t>Russula decolorans (Fr. : Fr.) Fr.</t>
  </si>
  <si>
    <t>Russula emetica (Schaeff. : Fr.) Pers.</t>
  </si>
  <si>
    <t>Russula melzeri Zvara</t>
  </si>
  <si>
    <t>Russula minutula Velen.</t>
  </si>
  <si>
    <t>Russula nana Killerman</t>
  </si>
  <si>
    <t>Russula nitida (Pers. : Fr.) Fr.</t>
  </si>
  <si>
    <t>Russula pallidospora (Blum) ex Romagn.</t>
  </si>
  <si>
    <t>Russula pseudointegra Arnoult &amp; Goris</t>
  </si>
  <si>
    <t>Russula pseudoromellii Blum ex Bon</t>
  </si>
  <si>
    <t>Russula pumila Rouzeau &amp; Massart</t>
  </si>
  <si>
    <t>Russula roseicolor Blum</t>
  </si>
  <si>
    <t>Russula tinctipes Blum ex Bon</t>
  </si>
  <si>
    <t>Russula viscida Kudrna</t>
  </si>
  <si>
    <t>Russula zvarae Velen.</t>
  </si>
  <si>
    <t>Sclerodermataceae</t>
  </si>
  <si>
    <t>Sparassidaceae</t>
  </si>
  <si>
    <t>Suillus flavidus (Fr. : Fr.) Presl</t>
  </si>
  <si>
    <t>Tephrocybe ambusta (Fr. : Fr.) Donk</t>
  </si>
  <si>
    <t>Thelephora penicillata (Pers. : Fr.) Fr.</t>
  </si>
  <si>
    <t>Tomentella cinereoumbrina (Bres.) Stalpers</t>
  </si>
  <si>
    <t>Tomentella griseoumbrina Litsch.</t>
  </si>
  <si>
    <t>Tomentella lateritia Pat.</t>
  </si>
  <si>
    <t>Tomentella lilacinogrisea Wakef.</t>
  </si>
  <si>
    <t>Tomentella subclavigera Litsch.</t>
  </si>
  <si>
    <t>Trametes suaveolens (L. : Fr.) Fr.</t>
  </si>
  <si>
    <t>Tremellaceae</t>
  </si>
  <si>
    <t>Tremiscus helvelloides (DC. : Fr.) Donk</t>
  </si>
  <si>
    <t>Tricholoma basirubens (Bon) Riva &amp; Bon</t>
  </si>
  <si>
    <t>Tricholoma joachimii Bon &amp; Riva</t>
  </si>
  <si>
    <t>Tricholoma roseoacerbum Riva</t>
  </si>
  <si>
    <t>Tricholoma sulfurescens Bres.</t>
  </si>
  <si>
    <t>Antrodia heteromorpha (Fr. : Fr.) Donk</t>
  </si>
  <si>
    <t>Battarraea phalloides (Dicks. : Pers.) Pers.</t>
  </si>
  <si>
    <t>Chalciporus rubinus (W.G. Smith) Singer</t>
  </si>
  <si>
    <t>Hapalopilus croceus (Pers. : Fr.) Bondartzew &amp; Singer</t>
  </si>
  <si>
    <t>Hydropus scabripes (Murr.) Singer, sensu Smith</t>
  </si>
  <si>
    <t>Polyporus meridionalis (A. David) Jahn</t>
  </si>
  <si>
    <t>Sarcodon cyrneus Maas Geesteranus ex Maas Geesteranus</t>
  </si>
  <si>
    <t>Tricholoma matsutake S. Ito &amp; Imai</t>
  </si>
  <si>
    <t>Ecologie / habitat</t>
  </si>
  <si>
    <t>Note globale</t>
  </si>
  <si>
    <t>Famille</t>
  </si>
  <si>
    <t>Déterminant
Pyrénées/Bassin aquitain/Massif central</t>
  </si>
  <si>
    <t>Schizoporaceae</t>
  </si>
  <si>
    <t>Inocybaceae</t>
  </si>
  <si>
    <t>Hydnangiaceae</t>
  </si>
  <si>
    <t>Meruliaceae</t>
  </si>
  <si>
    <t>Mycenaceae</t>
  </si>
  <si>
    <t>Hymenogasteraceae</t>
  </si>
  <si>
    <t>Physalacriaceae</t>
  </si>
  <si>
    <t>Ophiocordycipitaceae</t>
  </si>
  <si>
    <t>Oxyporus latemarginatus (Durieu &amp; Mont.) Donk, 1966</t>
  </si>
  <si>
    <t>Meripilaceae</t>
  </si>
  <si>
    <t>Psathyrellaceae</t>
  </si>
  <si>
    <t>Pseudotomentella griseopergamacea M.J.Larsen, 1971</t>
  </si>
  <si>
    <t>Pyronemataceae</t>
  </si>
  <si>
    <t>Russula pectinata Fr., 1838</t>
  </si>
  <si>
    <t>Sarcodon imbricatum (L.) P.Karst., 1881</t>
  </si>
  <si>
    <t>Stereaceae</t>
  </si>
  <si>
    <t>Lyophyllaceae</t>
  </si>
  <si>
    <t>Tomentella botryoides (Schwein.) Bourdot &amp; Galzin, 1924</t>
  </si>
  <si>
    <t>Secotiaceae</t>
  </si>
  <si>
    <t>Helotiaceae</t>
  </si>
  <si>
    <t>Tricholoma orirubens QuÃ©l., 1872</t>
  </si>
  <si>
    <t>Tubariaceae</t>
  </si>
  <si>
    <t>Xerocomellus dryophilus (Thiers) N.Siegel, C.F.Schwarz &amp; J.L.Frank, 2014</t>
  </si>
  <si>
    <t>Fomitopsidaceae</t>
  </si>
  <si>
    <t>Caloboletus radicans (Pers.) Vizzini, 2014</t>
  </si>
  <si>
    <t>Imperator luteocupreus (BertÃ©a &amp; EstadÃ¨s) Assyov, Bellanger, BertÃ©a, Courtec., Koller, Loizides, G.Marques, J.A.MuÃ±oz, Oppicelli, D.Puddu, F.Rich. &amp; P.-A.Moreau, 2015</t>
  </si>
  <si>
    <t>Imperator rhodopurpureus (Smotl.) Assyov, Bellanger, BertÃ©a, Courtec., Koller, Loizides, G.Marques, J.A.MuÃ±oz, Oppicelli, D.Puddu, F.Rich. &amp; P.-A.Moreau, 2015</t>
  </si>
  <si>
    <t>Imperator torosus (Fr.) Assyov, Bellanger, BertÃ©a, Courtec., Koller, Loizides, G.Marques, J.A.MuÃ±oz, Oppicelli, D.Puddu, F.Rich. &amp; P.-A.Moreau, 2015</t>
  </si>
  <si>
    <t>Lanmaoa fragrans (Vittad.) Vizzini, Gelardi &amp; Simonini, 2015</t>
  </si>
  <si>
    <t>Alessioporus ichnusanus (Alessio, Galli &amp; Littini) Gelardi, Vizzini &amp; Simonini, 2014</t>
  </si>
  <si>
    <t>Pogonoloma macrocephalum (Bon) SÃ¡nchez-GarcÃ­a, 2014</t>
  </si>
  <si>
    <t>Pseudotricholoma metapodium (Fr.) SÃ¡nchez-GarcÃ­a &amp; Matheny, 2014</t>
  </si>
  <si>
    <t>Pogonoloma spinulosum (KÃ¼hner &amp; Romagn.) SÃ¡nchez-GarcÃ­a, 2014</t>
  </si>
  <si>
    <t>Simocybe sumptuosa (P.D.Orton) Singer, 1962</t>
  </si>
  <si>
    <t>Alnicola macrospora J.E.Lange ex J.Favre, 1948</t>
  </si>
  <si>
    <t>Aureoboletus gentilis (QuÃ©l.) Pouzar, 1957</t>
  </si>
  <si>
    <t>Suillaceae</t>
  </si>
  <si>
    <t>Exidiaceae</t>
  </si>
  <si>
    <t>Xerophorus olivascens (Boud.) Vizzini, Consiglio &amp; M.Marchetti, 2020</t>
  </si>
  <si>
    <t>Callistosporiaceae</t>
  </si>
  <si>
    <t>Cyphellostereum laeve (Fr.) D.A.Reid, 1965</t>
  </si>
  <si>
    <t>Podoscyphaceae</t>
  </si>
  <si>
    <t>Arrhenia spathulata (Fr.) Redhead, 1984</t>
  </si>
  <si>
    <t>Coprinus marculentus Britzelm., 1893</t>
  </si>
  <si>
    <t>Coprinopsis stercorea (Fr.) Redhead, Vilgalys &amp; Moncalvo, 2001</t>
  </si>
  <si>
    <t>Atheliaceae</t>
  </si>
  <si>
    <t>Tomentellopsis bresadolana (Sacc. &amp; Trotter) JÃ¼lich &amp; Stalpers, 1980</t>
  </si>
  <si>
    <t>Cortinarius parvannulatus KÃ¼hner, 1955</t>
  </si>
  <si>
    <t>Cortinarius fulvoochrascens var. cyanophyllus Rob.Henry, 1988</t>
  </si>
  <si>
    <t>Cortinarius tubarius Ammirati &amp; A.H.Sm., 1972</t>
  </si>
  <si>
    <t>Gomphidiaceae</t>
  </si>
  <si>
    <t>Crepidotus autochtonus J.E. Lange ex J.E. Lange</t>
  </si>
  <si>
    <t>Cystodermataceae</t>
  </si>
  <si>
    <t>Cystolepiota moelleri Knudsen, 1978</t>
  </si>
  <si>
    <t>Deconica phillipsii (Berk. &amp; Broome) Noordel., 2009</t>
  </si>
  <si>
    <t>Psilocybe atrobrunnea (Lasch) Gillet, 1878</t>
  </si>
  <si>
    <t>Lacrymaria pyrotricha (Holmsk.) Konrad &amp; Maubl., 1925</t>
  </si>
  <si>
    <t>Pholiota cerifera (P.Karst.) P.Karst., 1879</t>
  </si>
  <si>
    <t>Entoloma undatum (Gillet) M.M.Moser, 1978</t>
  </si>
  <si>
    <t>Pholiota pinicola Jacobsson, 1986</t>
  </si>
  <si>
    <t>Galerina pruinatipes A.H.Sm., 1953</t>
  </si>
  <si>
    <t>Resupinatus striatulus (Pers.) Murrill, 1915</t>
  </si>
  <si>
    <t>Resupinatus applicatus (Batsch) Gray, 1821</t>
  </si>
  <si>
    <t>Psilocybe luteonitens (Fr.) Park.-Rhodes, 1951</t>
  </si>
  <si>
    <t>Cuphophyllus berkeleyi (P.D.Orton &amp; Watling) Bon, 1985</t>
  </si>
  <si>
    <t>Cuphophyllus fuscescens (Bres.) Bon, 1985</t>
  </si>
  <si>
    <t>Hygrocybe insipida (J.E.Lange) M.M.Moser, 1967</t>
  </si>
  <si>
    <t>Steccherinaceae</t>
  </si>
  <si>
    <t>Botryobasidiaceae</t>
  </si>
  <si>
    <t>Clavulinopsis luteoalba (Rea) Corner, 1950</t>
  </si>
  <si>
    <t>Dendrocollybia racemosa (Pers.) R.H.Petersen &amp; Redhead, 2001</t>
  </si>
  <si>
    <t>Dermolomataceae</t>
  </si>
  <si>
    <t>Geoglossum sphagnophilum Ehrenb., 1818</t>
  </si>
  <si>
    <t>Hygrocybe vitellina (Fr.) P. Karst.</t>
  </si>
  <si>
    <t>Inocybe pisciodora Donadini &amp; Riousset, 1975</t>
  </si>
  <si>
    <t>Lactarius oedehyphosus Izderda &amp; Noordel.</t>
  </si>
  <si>
    <t>Leucoagaricus macrorhizus (Locquin) ex Horak</t>
  </si>
  <si>
    <t>Psilocybe squamosa (Pers. : Fr.) P.D. Orton</t>
  </si>
  <si>
    <t>Simocybe haustellaris (Fr. : Fr.) Watling</t>
  </si>
  <si>
    <t>Tubaria minutalis Romagn., 1937</t>
  </si>
  <si>
    <t>Pseudoclitocybe expallens (Pers. : Fr.) Moser</t>
  </si>
  <si>
    <t>Gerronema josserandii Singer, 1963</t>
  </si>
  <si>
    <t>Gamundia striatula (KÃ¼hner) Raithelhuber</t>
  </si>
  <si>
    <t>Amylocorticiaceae</t>
  </si>
  <si>
    <t>Pleurocybella porrigens (Pers. : Fr.) Singer</t>
  </si>
  <si>
    <t>Pluteus thomsonii (Berk. &amp; Broome) Dennis</t>
  </si>
  <si>
    <t>Ramariopsis rufipes (G.F. Atk.) R.H. Petersen, 1964</t>
  </si>
  <si>
    <t>Ramariopsis tenuicula (Bourdot &amp; Galzin) R.H. Petersen, 1969</t>
  </si>
  <si>
    <t>Sistotremataceae</t>
  </si>
  <si>
    <t>Lepista caespitosa (Bres.) Singer, 1951</t>
  </si>
  <si>
    <t>Entoloma griseorubidum (KÃ¼hner) ex Noordel.</t>
  </si>
  <si>
    <t>Entoloma porphyrophaeum (Fr.) P.Karst.</t>
  </si>
  <si>
    <t>Russula laccata Huijsman, 1955</t>
  </si>
  <si>
    <t>Russula blumii Bon, 1986</t>
  </si>
  <si>
    <t>Lycoperdon lividum Pers., 1809</t>
  </si>
  <si>
    <t>Bulgariaceae</t>
  </si>
  <si>
    <t>Tremellodendropsis tuberosa (Grev.) Crawford, 1954</t>
  </si>
  <si>
    <t>Tremellodendropsidaceae</t>
  </si>
  <si>
    <t>Coltriciaceae</t>
  </si>
  <si>
    <t>Fayodia bisphaerigera (J.E. Lange) Singer, 1936</t>
  </si>
  <si>
    <t>Hydropus scabripes (Murrill) Singer, 1962</t>
  </si>
  <si>
    <t>Geastrum pectinatum Pers. : Pers.</t>
  </si>
  <si>
    <t>Hypholoma epixanthum (Fr.) Kumm.</t>
  </si>
  <si>
    <t>Tephrocybe tylicolor (Fr. : Fr.) Moser</t>
  </si>
  <si>
    <t>Boletus caucasicus (Singer) ex Alessio</t>
  </si>
  <si>
    <t>Hemileccinum depilatum (Redeuilh) Å utara, 2008</t>
  </si>
  <si>
    <t>Rubroboletus dupainii (Boud.) Kuan Zhao &amp; Zhu L.Yang, 2014</t>
  </si>
  <si>
    <t>Neoboletus erythropus (Pers.) C.Hahn, 2015</t>
  </si>
  <si>
    <t>Butyriboletus fechtneri (Velen.) D.Arora &amp; J.L.Frank, 2014</t>
  </si>
  <si>
    <t>Hemileccinum impolitum (Fr.) Å utara, 2008</t>
  </si>
  <si>
    <t>Rubroboletus legaliae (PilÃ¡t &amp; Dermek) Della Magg. &amp; Trassin., 2015</t>
  </si>
  <si>
    <t>Rubroboletus rhodoxanthus (Krombh.) Kuan Zhao &amp; Zhu L.Yang, 2014</t>
  </si>
  <si>
    <t>Rubroboletus lupinus (Fr.) Costanzo, Gelardi, Simonini &amp; Vizzini, 2015</t>
  </si>
  <si>
    <t>Butyriboletus pseudoregius (Heinr.Huber) D.Arora &amp; J.L.Frank, 2014</t>
  </si>
  <si>
    <t>Rubroboletus pulchrotinctus (Alessio) Kuan Zhao &amp; Zhu L.Yang, 2014</t>
  </si>
  <si>
    <t>Suillellus queletii (Schulzer) Vizzini, Simonini &amp; Gelardi, 2014</t>
  </si>
  <si>
    <t>Butyriboletus regius (Krombh.) D.Arora &amp; J.L.Frank, 2014</t>
  </si>
  <si>
    <t>Rubroboletus rubrosanguineus (Cheype) Kuan Zhao &amp; Zhu L.Yang, 2014</t>
  </si>
  <si>
    <t>Boletus edulis var. citrinus (Venturi ?) E.-J. Gilbert</t>
  </si>
  <si>
    <t>Chalciporus amarellus (QuÃ©l.) Bataille, 1908</t>
  </si>
  <si>
    <t>Gyroporaceae</t>
  </si>
  <si>
    <t>Leccinum holopus (Rostkovius) Watling</t>
  </si>
  <si>
    <t>Leccinum lepidum (Bouchet) Bon &amp; Contu</t>
  </si>
  <si>
    <t>Leccinum molle (Bon) Bon, 1989</t>
  </si>
  <si>
    <t>Leccinum roseofractum Watling, 1968</t>
  </si>
  <si>
    <t>Buchwaldoboletus lignicola (Kallenbach) PilÃ¡t</t>
  </si>
  <si>
    <t>Suillus bellinii (Inzenga) Kuntze, 1898</t>
  </si>
  <si>
    <t>Suillus mediterraneensis (Jacquet. &amp; Blum) Redeuilh</t>
  </si>
  <si>
    <t>Aureoboletus moravicus (VaÄek) Klofac, 2010</t>
  </si>
  <si>
    <t>Chroogomphus helveticus (Singer) Moser, 1967</t>
  </si>
  <si>
    <t>Pholiota lubrica (Pers. : Fr.) Singer</t>
  </si>
  <si>
    <t>Craterellus ianthinoxanthus (Maire) PÃ©rez-de-Gregorio</t>
  </si>
  <si>
    <t>Cantharellus ferruginascens P.D. Orton, 1969</t>
  </si>
  <si>
    <t>Gomphus clavatus (Pers. : Fr.) Gray</t>
  </si>
  <si>
    <t>Cantharellopsis prescotii (Weinm.) Kuyper</t>
  </si>
  <si>
    <t>Hodophilus foetens (W. Phillips) Heim</t>
  </si>
  <si>
    <t>Cuphophyllus cereopallidus (ClÃ©menÃ§on) Bon, 1985</t>
  </si>
  <si>
    <t>Cuphophyllus cinereus (Fr.) Bon ex Bon</t>
  </si>
  <si>
    <t>Cuphophyllus colemannianus (Bloxam) Bon</t>
  </si>
  <si>
    <t>Hygrocybe fornicata var. streptopus (Fr.) Arnolds, 1985</t>
  </si>
  <si>
    <t>Cuphophyllus flavipes (Britzelm.) Bon, 1984</t>
  </si>
  <si>
    <t>Cuphophyllus lacmus (Schumach.) Bon ex Bon</t>
  </si>
  <si>
    <t>Chrysomphalina grossula (Pers.) Norvell, Redhead &amp; Ammirati, 1994</t>
  </si>
  <si>
    <t>Cuphophyllus hygrocyboides (KÃ¼hner) Bon, 1984</t>
  </si>
  <si>
    <t>Cuphophyllus ochraceopallidus (P.D. Orton) Bon, 1985</t>
  </si>
  <si>
    <t>Cuphophyllus radiatus (Arnolds) Bon, 1990</t>
  </si>
  <si>
    <t>Cuphophyllus russocoriaceus (Berk. &amp; Miller) Bon</t>
  </si>
  <si>
    <t>Cuphophyllus subviolaceus (Peck) Bon, 1985</t>
  </si>
  <si>
    <t>Chromosera viola (J. Geesink &amp; Bas) Vizzini &amp; Ercole, 2011</t>
  </si>
  <si>
    <t>Hygrocybe brevispora F.H. MÃ¸ller, 1945</t>
  </si>
  <si>
    <t>Hygrocybe calciphila Arnolds, 1985</t>
  </si>
  <si>
    <t>Hygrocybe calyptriformis (Berk.) Fayod, 1889</t>
  </si>
  <si>
    <t>Hygrocybe citrinovirens (J.E. Lange) J. SchÃ¤ff., 1947</t>
  </si>
  <si>
    <t>Hygrocybe miniata (Fr. : Fr.) P.Kumm., 1871</t>
  </si>
  <si>
    <t>Hygrocybe coccineocrenata (P.D. Orton) Moser</t>
  </si>
  <si>
    <t>Hygrocybe riparia var. conicopalustris (R. Haller ex Bon) Bon</t>
  </si>
  <si>
    <t>Hygrocybe constrictospora Arnolds, 1985</t>
  </si>
  <si>
    <t>Hygrocybe fornicata (Fr.) Singer, 1951</t>
  </si>
  <si>
    <t>Hygrocybe glutinipes (J.E. Lange) R. Haller</t>
  </si>
  <si>
    <t>Hygrocybe helobia (Arnolds) Bon, 1976</t>
  </si>
  <si>
    <t>Hygrocybe ingrata Jenssen &amp; F.H. MÃ¸ller</t>
  </si>
  <si>
    <t>Hygrocybe intermedia (Pass.) Fayod, 1889</t>
  </si>
  <si>
    <t>Hygrocybe laeta (Pers. : Fr.) Kumm.</t>
  </si>
  <si>
    <t>Hygrocybe cantharellus (Fr.) Murrill, 1911</t>
  </si>
  <si>
    <t>Hygrocybe marchii (Bres.) F.H. MÃ¸ller</t>
  </si>
  <si>
    <t>Hodophilus micaceus (Berk. &amp; Broome) Birkebak &amp; AdamÄÃ­k, 2016</t>
  </si>
  <si>
    <t>Hygrocybe mucronella (Fr.) P.Karst.</t>
  </si>
  <si>
    <t>Hygrocybe nitrata (Pers.) WÃ¼nsche, 1877</t>
  </si>
  <si>
    <t>Dermoloma nitens (Batsch : Fr.) Raithelhuber</t>
  </si>
  <si>
    <t>Hygrocybe obrussea (Fr. : Fr.) WÃ¼nsche</t>
  </si>
  <si>
    <t>Hygrocybe ovina (Bull. : Fr.) KÃ¼hner</t>
  </si>
  <si>
    <t>Hygrocybe paraceracea Bon, 1989</t>
  </si>
  <si>
    <t>Hygrocybe parvula (Peck) Pegler</t>
  </si>
  <si>
    <t>Hygrocybe perplexa (A.H.Sm. &amp; Hesler) Arnolds</t>
  </si>
  <si>
    <t>Hygrocybe reidii KÃ¼hner, 1976</t>
  </si>
  <si>
    <t>Hygrocybe spadicea (Scop. : Fr.) P.Karst.</t>
  </si>
  <si>
    <t>Hygrocybe splendidissima (P.D. Orton) Moser</t>
  </si>
  <si>
    <t>Hygrocybe subglobispora (P.D. Orton) Moser</t>
  </si>
  <si>
    <t>Hygrocybe subminutula Murrill, 1911</t>
  </si>
  <si>
    <t>Hygrocybe subpapillata KÃ¼hner, 1979</t>
  </si>
  <si>
    <t>Hygrocybe turunda (Fr. : Fr.) P.Karst.</t>
  </si>
  <si>
    <t>Hygrocybe unguinosa (Fr. : Fr.) P.Karst.</t>
  </si>
  <si>
    <t>Hygrophorus atramentosus (Alb. &amp; Schwein.) Haas &amp; R. Haller</t>
  </si>
  <si>
    <t>Hygrophorus aureus (Arrhenius) Fr.</t>
  </si>
  <si>
    <t>Hygrophorus camarophyllus (Alb. &amp; Schwein. : Fr.) DumÃ©e, Grandjean &amp; Maire</t>
  </si>
  <si>
    <t>Hygrophorus capreolarius (Kalchbr.) Fr.</t>
  </si>
  <si>
    <t>Hygrophorus discoideus (Pers. : Fr.) Fr., 1838</t>
  </si>
  <si>
    <t>Hygrophorus erubescens (Fr. : Fr.) Fr.</t>
  </si>
  <si>
    <t>Hygrophorus hyacinthinus QuÃ©l., 1886</t>
  </si>
  <si>
    <t>Hygrophorus karstenii Sacc. &amp; Cuboni</t>
  </si>
  <si>
    <t>Hygrophorus leucophaeo-ilicis Bon &amp; Chevassut, 1985</t>
  </si>
  <si>
    <t>Hygrophorus mesotephrus Berk. &amp; Broome</t>
  </si>
  <si>
    <t>Hygrophorus pseudodiscoideus (Maire) MalenÃ§on &amp; Bertault</t>
  </si>
  <si>
    <t>Hygrophorus purpurascens (Alb. &amp; Schwein. : Fr.) Fr.</t>
  </si>
  <si>
    <t>Hygrophorus roseodiscoideus Bon &amp; Chevassut, 1985</t>
  </si>
  <si>
    <t>Hodophilus atropunctus (Pers. : Fr.) Heim ex Heim</t>
  </si>
  <si>
    <t>Camarophyllopsis phaeophylla (Romagn.) Arnolds, 1986</t>
  </si>
  <si>
    <t>Baeospora myriadophylla (Peck) Singer, 1938</t>
  </si>
  <si>
    <t>Callistosporium xanthophyllum (MalenÃ§on &amp; Bertault) ex Bon</t>
  </si>
  <si>
    <t>Clitocybula lacerata (Scop.) MÃ©trod ex Singer</t>
  </si>
  <si>
    <t>Clitocybula lenta (Maire) MalenÃ§on &amp; Bertault</t>
  </si>
  <si>
    <t>Collybia hariolorum (Bull. : Fr.) QuÃ©l.</t>
  </si>
  <si>
    <t>Collybia hybrida (KÃ¼hner &amp; Romagn.) SvrÄek &amp; KubiÄka</t>
  </si>
  <si>
    <t>Collybia impudica (Fr.) Singer, 1944</t>
  </si>
  <si>
    <t>Marasmius collinus (Scop. : Fr.) Singer</t>
  </si>
  <si>
    <t>Collybia tergina (Fr. : Fr.) Lundell</t>
  </si>
  <si>
    <t>Crinipellis sardoa Candusso, 1986</t>
  </si>
  <si>
    <t>Crinipellis subtomentosa (Peck) Singer, 1943</t>
  </si>
  <si>
    <t>Hemimycena mairei (E.-J. Gilbert) Singer, 1943</t>
  </si>
  <si>
    <t>Rugosomyces fallax (Peck ? Sacc.) Bon</t>
  </si>
  <si>
    <t>Cantharellula umbonata (J.F. Gmel. : Fr.) Singer</t>
  </si>
  <si>
    <t>Chrysomphalina chrysophylla (Fr. : Fr.) ClÃ©menÃ§on</t>
  </si>
  <si>
    <t>Clitocybe alborufescens Raithelhuber</t>
  </si>
  <si>
    <t>Clitocybe catinus (Fr.) QuÃ©l., 1872</t>
  </si>
  <si>
    <t>Clitocybe costata KÃ¼hner &amp; Romagn. ex KÃ¼hner &amp; Romagn.</t>
  </si>
  <si>
    <t>Hydropus atramentosus (Kalchbr. ? Sacc.) Kotl. &amp; Pouzar</t>
  </si>
  <si>
    <t>Hydropus floccipes (Fr.) Singer, 1962</t>
  </si>
  <si>
    <t>Hydropus marginellus (Pers. : Fr.) Singer</t>
  </si>
  <si>
    <t>Hydropus trichoderma (Joss.) Singer, 1961</t>
  </si>
  <si>
    <t>Marasmiellus tricolor (Alb. &amp; Schwein.) Singer, 1946</t>
  </si>
  <si>
    <t>Marasmius anomalus Lasch, 1854</t>
  </si>
  <si>
    <t>Marasmius wettsteinii Sacc. &amp; Syd.</t>
  </si>
  <si>
    <t>Marasmius epidryas KÃ¼hner</t>
  </si>
  <si>
    <t>Marasmiellus omphaliformis (KÃ¼hner) Noordel.</t>
  </si>
  <si>
    <t>Marasmiellus foetidus (Sowerby : Fr.) AntonÃ­n, Halling &amp; Noordel.</t>
  </si>
  <si>
    <t>Mycena adonis (Bull.) Gray, 1821</t>
  </si>
  <si>
    <t>Mycena alba (Bres.) KÃ¼hner</t>
  </si>
  <si>
    <t>Mycena bulbosa (Cejp) KÃ¼hner, 1938</t>
  </si>
  <si>
    <t>Mycena diosma Krieglst. &amp; SchwÃ¶bel</t>
  </si>
  <si>
    <t>Mycena leptophylla (Peck) Sacc., 1887</t>
  </si>
  <si>
    <t>Mycena viridimarginata P.Karst.</t>
  </si>
  <si>
    <t>Mycena olivaceomarginata (Massee) Massee, 1893</t>
  </si>
  <si>
    <t>Mycena polyadelpha (Lasch) KÃ¼hner, 1938</t>
  </si>
  <si>
    <t>Mycena quercus-ilicis KÃ¼hner, 1938</t>
  </si>
  <si>
    <t>Mycena rhenana Maas Geesteranus &amp; Winterh., 1985</t>
  </si>
  <si>
    <t>Mycena riparia Maas Geest., 1986</t>
  </si>
  <si>
    <t>Mycena smithiana KÃ¼hner, 1938</t>
  </si>
  <si>
    <t>Mycena tintinnabulum (Batsch) QuÃ©l.</t>
  </si>
  <si>
    <t>Mycenella bryophila (Voglino) Singer, 1951</t>
  </si>
  <si>
    <t>Mycenella lasiosperma (Bres.) Singer, 1943</t>
  </si>
  <si>
    <t>Mycenella lasiosperma f. minor Locquin</t>
  </si>
  <si>
    <t>Mycenella salicina (Velen.) Singer</t>
  </si>
  <si>
    <t>Mycenella trachyspora (Rea) Bon, 1973</t>
  </si>
  <si>
    <t>Xerula caussei Maire, 1937</t>
  </si>
  <si>
    <t>Xerula nigra (DÃ¶rfelt) DÃ¶rfelt, 1977</t>
  </si>
  <si>
    <t>Xerula melanotricha DÃ¶rfelt, 1979</t>
  </si>
  <si>
    <t>Chamaemyces fracidus (Fr.) Donk, 1962</t>
  </si>
  <si>
    <t>Phaeocollybia arduennensis Bon, 1979</t>
  </si>
  <si>
    <t>Phaeocollybia jennyae (P.Karst.) Heim</t>
  </si>
  <si>
    <t>Resinomycena saccharifera (Berk. &amp; Broome) Redhead, 1984</t>
  </si>
  <si>
    <t>Armillaria ectypa (Fr. : Fr.) Emel</t>
  </si>
  <si>
    <t>Rugosomyces cerinus (Pers. : Fr.) Bon</t>
  </si>
  <si>
    <t>Clitocybe foetens Melot, 1980</t>
  </si>
  <si>
    <t>Clitocybe fritilliformis (Lasch) Gillet, 1874</t>
  </si>
  <si>
    <t>Clitocybe maxima (Gaertner, B. Meyer &amp; Scherbius : Fr.) Kumm.</t>
  </si>
  <si>
    <t>Clitocybe inornata (Sowerby : Fr.) Gillet</t>
  </si>
  <si>
    <t>Clitocybe lateritia J. Favre, 1955</t>
  </si>
  <si>
    <t>Clitocybe lituus (Fr.) MÃ©trod, 1946</t>
  </si>
  <si>
    <t>Leucopaxillus compactus (Fr. ? QuÃ©l.) Neuhoff</t>
  </si>
  <si>
    <t>Lyophyllum amariusculum ClÃ©menÃ§on, 1982</t>
  </si>
  <si>
    <t>Lyophyllum caerulescens ClÃ©menÃ§on, 1982</t>
  </si>
  <si>
    <t>Lyophyllum favrei (R. Haller &amp; R. Haller Suhr) R. Haller &amp; R. Haller Suhr</t>
  </si>
  <si>
    <t>Rhodotaceae</t>
  </si>
  <si>
    <t>Rickenella mellea (Singer &amp; ClÃ©menÃ§on) Lamoure, 1979</t>
  </si>
  <si>
    <t>Rugosomyces ionides (Bull. : Fr.) Bon</t>
  </si>
  <si>
    <t>Rugosomyces obscurissimus (A. Pearson) Bon, 1991</t>
  </si>
  <si>
    <t>Rugosomyces onychinus (Fr.) Raithelhuber</t>
  </si>
  <si>
    <t>Tephrocybe osmophora (E.-J. Gilbert) Bon, 1998</t>
  </si>
  <si>
    <t>Trichocybe puberula (Kuyper) Vizzini, 2010</t>
  </si>
  <si>
    <t>Clitocybe squamulosoides P.D. Orton, 1960</t>
  </si>
  <si>
    <t>Gerronema subspadiceum (J.E. Lange) Bon, 1996</t>
  </si>
  <si>
    <t>Clitocybe trulliformis (Fr. : Fr.) QuÃ©l.</t>
  </si>
  <si>
    <t>Clitopilus hobsonii var. daamsii (Noordel.) Courtec.</t>
  </si>
  <si>
    <t>Clitopilus pinsitus (Fr. : Fr.) Josserand</t>
  </si>
  <si>
    <t>Clitopilus intermedius Romagn., 1954</t>
  </si>
  <si>
    <t>Dermoloma atrocinereum (Pers.) Herink ex P.D.Orton, 1960</t>
  </si>
  <si>
    <t>Dermoloma cuneifolium (Fr. : Fr.) Singer ex Bon</t>
  </si>
  <si>
    <t>Dermoloma josserandii Dennis &amp; P.D.Orton, 1960</t>
  </si>
  <si>
    <t>Dermoloma pseudocuneifolium Herink ex Bon, 1986</t>
  </si>
  <si>
    <t>Dermoloma pseudocuneifolium var. pragensis (KubiÄka) ex Bon</t>
  </si>
  <si>
    <t>Gamundia leucophylla (Alb. &amp; Schwein.) H.E.Bigelow</t>
  </si>
  <si>
    <t>Gamundia pseudoclusilis (Joss. &amp; Konrad) Raithelh. ex Raithelh.</t>
  </si>
  <si>
    <t>Leucopholiota decorosa (Peck) O.K. Miller, Volk &amp; Bessette, 1996</t>
  </si>
  <si>
    <t>Lichenomphalia alpina (Britzelm.) Redhead, Lutzoni, Moncalvo &amp; Vilgalys</t>
  </si>
  <si>
    <t>Loreleia marchantiae (Singer &amp; ClÃ©menÃ§on) Redhead, Moncalvo, Vilgalys &amp; Lutzoni, 2002</t>
  </si>
  <si>
    <t>Loreleia postii (Fr.) Redhead, Moncalvo, Vilgalys &amp; Lutzoni, 2002</t>
  </si>
  <si>
    <t>Haasiella venustissima (Fr.) Kotl. &amp; Pouzar</t>
  </si>
  <si>
    <t>Hygrophoropsis fuscosquamula P.D. Orton, 1960</t>
  </si>
  <si>
    <t>Hygrophoropsis aurantiaca var. pallida (Cooke) KÃ¼hner &amp; Romagn. ex Heykoop &amp; Esteve-RaventÃ³s</t>
  </si>
  <si>
    <t>Hygrophoropsis rufescens Singer, 1986</t>
  </si>
  <si>
    <t>Laccaria montana Singer, 1973</t>
  </si>
  <si>
    <t>Laccaria tetraspora Singer, 1947</t>
  </si>
  <si>
    <t>Laccaria pumila Fayod, 1893</t>
  </si>
  <si>
    <t>Laccaria purpureobadia D.A. Reid, 1966</t>
  </si>
  <si>
    <t>Lepista densifolia (J. Favre) Singer &amp; ClÃ©menÃ§on, 1973</t>
  </si>
  <si>
    <t>Lepista panaeolus (Fr.) P.Karst.</t>
  </si>
  <si>
    <t>Lepista ricekii Bon, 1983</t>
  </si>
  <si>
    <t>Leucopaxillus albissimus (Peck) Singer, 1939</t>
  </si>
  <si>
    <t>Leucopaxillus candidus (Bres.) Singer</t>
  </si>
  <si>
    <t>Leucopaxillus paradoxus (Costantin &amp; Dufour) Boursier</t>
  </si>
  <si>
    <t>Leucopaxillus amarus (Alb. &amp; Schwein. : Fr.) KÃ¼hner</t>
  </si>
  <si>
    <t>Leucopaxillus giganteus (Leysser : Fr.) Singer</t>
  </si>
  <si>
    <t>Leucopaxillus rhodoleucus (Romell) KÃ¼hner</t>
  </si>
  <si>
    <t>Lyophyllum infumatum (Bres.) KÃ¼hner</t>
  </si>
  <si>
    <t>Lyophyllum gangraenosum (Fr.) G. Gulden</t>
  </si>
  <si>
    <t>Lyophyllum crassifolium (Berk.) Singer</t>
  </si>
  <si>
    <t>Lyophyllum rhopalopodium ClÃ©menÃ§on, 1982</t>
  </si>
  <si>
    <t>Lyophyllum semitale (Fr. : Fr.) KÃ¼hner ex Kalamees</t>
  </si>
  <si>
    <t>Lyophyllum transforme (Britzelm.) Singer</t>
  </si>
  <si>
    <t>Hypsizygus ulmarius (Bull. : Fr.) Redhead</t>
  </si>
  <si>
    <t>Hypsizygus tessulatus (Bull.) Singer, 1947</t>
  </si>
  <si>
    <t>Melanoleuca cognata (Fr.) Konrad &amp; Maubl.</t>
  </si>
  <si>
    <t>Melanoleuca decembris MÃ©trod ex Bon, 1986</t>
  </si>
  <si>
    <t>Myxomphalia maura (Fr. : Fr.) Bigelow ex Hora</t>
  </si>
  <si>
    <t>Camarophyllopsis atrovelutina (Romagn.) Argaud, 2002</t>
  </si>
  <si>
    <t>Omphaliaster asterosporus (J.E. Lange) Lamoure, 1971</t>
  </si>
  <si>
    <t>Omphalina barbularum (Romagn.) Bon, 1975</t>
  </si>
  <si>
    <t>Arrhenia cyathella (J. Favre &amp; Schweers) Elborne</t>
  </si>
  <si>
    <t>Omphalina xylophila (Vassilkov) Bon, 1995</t>
  </si>
  <si>
    <t>Arrhenia epichysium (Pers. : Fr.) Redhead, Lutzoni, Moncalvo &amp; Vilgalys, 2002</t>
  </si>
  <si>
    <t>Arrhenia fusconigra (P.D. Orton) P.-A. Moreau &amp; Courtec., 2008</t>
  </si>
  <si>
    <t>Lichenomphalia hudsoniana (Jennings) Redhead, Lutzoni, Moncalvo &amp; Vilgalys</t>
  </si>
  <si>
    <t>Arrhenia obatra (J. Favre) Redhead, Lutzoni, Moncalvo &amp; Vilgalys, 2002</t>
  </si>
  <si>
    <t>Arrhenia obscurata (KÃ¼hner ex D.A. Reid) Redhead, Lutzoni, Moncalvo &amp; Vilgalys</t>
  </si>
  <si>
    <t>Arrhenia oniscus (Fr.) Redhead, Lutzoni, Moncalvo &amp; Vilgalys, 2002</t>
  </si>
  <si>
    <t>Arrhenia philonotis (Lasch) Redhead, Lutzoni, Moncalvo &amp; Vilgalys, 2002</t>
  </si>
  <si>
    <t>Omphalina pyxidata (Bull. : Fr.) QuÃ©l.</t>
  </si>
  <si>
    <t>Arrhenia sphagnicola (Berk.) Redhead, Lutzoni, Moncalvo &amp; Vilgalys, 2002</t>
  </si>
  <si>
    <t>Arrhenia velutipes (P.D. Orton) Redhead, Lutzoni, Moncalvo &amp; Vilgalys, 2002</t>
  </si>
  <si>
    <t>Arrhenia griseopallida (Desm. : Fr.) Watling</t>
  </si>
  <si>
    <t>Rhodocybe hirneola (Fr. : Fr.) P.D. Orton</t>
  </si>
  <si>
    <t>Rhodocybe melleopallens P.D. Orton, 1960</t>
  </si>
  <si>
    <t>Rhodocybe mundula (Lasch : Fr.) Singer</t>
  </si>
  <si>
    <t>Rhodocybe popinalis (Fr. : Fr.) Singer</t>
  </si>
  <si>
    <t>Rugosomyces persicolor (Fr.) Bon, 1991</t>
  </si>
  <si>
    <t>Squamanita paradoxa (A.H.Sm. &amp; Singer) Bas</t>
  </si>
  <si>
    <t>Tephrocybe baeosperma (Romagn.) Moser</t>
  </si>
  <si>
    <t>Tephrocybe mephitica (Fr.) Moser</t>
  </si>
  <si>
    <t>Tephrocybe inolens (Fr.) Moser, 1967</t>
  </si>
  <si>
    <t>Tephrocybe misera (Fr.) Moser</t>
  </si>
  <si>
    <t>Entoloma carneogriseum (Berk. &amp; Broome) Noordel.</t>
  </si>
  <si>
    <t>Entoloma catalaunicum (Singer) Noordel., 1982</t>
  </si>
  <si>
    <t>Entoloma cephalotrichum (P.D. Orton) Noordel., 1979</t>
  </si>
  <si>
    <t>Entoloma chalybaeum (Pers. : Fr.) Zerov ex Noordel.</t>
  </si>
  <si>
    <t>Hohenbuehelia tremula (Schaeff. : Fr.) Thorn &amp; G.L.Barron, 1986</t>
  </si>
  <si>
    <t>Arrhenia acerosa (Fr. : Fr.) KÃ¼hner, 1980</t>
  </si>
  <si>
    <t>Arrhenia lobata (Pers. : Fr.) KÃ¼hner &amp; Lamoure ex Redhead</t>
  </si>
  <si>
    <t>Chaetocalathus craterellus (Durieu &amp; LÃ©v.) Singer</t>
  </si>
  <si>
    <t>Crepidotus calolepis (Fr.) P.Karst.</t>
  </si>
  <si>
    <t>Crepidotus crocophyllus (Berk.) Sacc., 1887</t>
  </si>
  <si>
    <t>Crepidotus ehrendorferi Hauskn. &amp; I. Krisai, 1988</t>
  </si>
  <si>
    <t>Faerberia carbonaria (Alb. &amp; Schwein. : Fr.) Pouzar</t>
  </si>
  <si>
    <t>Hohenbuehelia atrocaerulea (Fr. : Fr.) Singer, 1951</t>
  </si>
  <si>
    <t>Tricholoma aestuans (Fr. : Fr.) Gillet</t>
  </si>
  <si>
    <t>Tricholoma albidum Bon, 1984</t>
  </si>
  <si>
    <t>Tricholoma aurantium (Schaeff. : Fr.) Ricken</t>
  </si>
  <si>
    <t>Tricholoma bresadolanum ClÃ©menÃ§on, 1977</t>
  </si>
  <si>
    <t>Tricholoma caligatum (Viviani) Ricken</t>
  </si>
  <si>
    <t>Tricholoma colossus (Fr.) QuÃ©l., 1872</t>
  </si>
  <si>
    <t>Tricholoma coryphaeum (Fr.) Gillet, 1874</t>
  </si>
  <si>
    <t>Tricholoma focale (Fr.) Ricken, 1914</t>
  </si>
  <si>
    <t>Tricholosporum goniospermum (Bres.) GuzmÃ¡n ex Baroni, 1982</t>
  </si>
  <si>
    <t>Tricholoma inocybeoides A. Pearson, 1938</t>
  </si>
  <si>
    <t>Tricholoma luridum (Schaeff. : Fr.) Kumm.</t>
  </si>
  <si>
    <t>Tricholoma pardinum (Pers.) QuÃ©l., 1873</t>
  </si>
  <si>
    <t>Tricholoma psammopus (Kalchbr.) QuÃ©l.</t>
  </si>
  <si>
    <t>Tricholoma robustum (Alb. &amp; Schwein. : Fr.) Ricken</t>
  </si>
  <si>
    <t>Tricholoma stans (Fr.) Sacc., 1887</t>
  </si>
  <si>
    <t>Tricholoma albobrunneum (Pers. : Fr.) Kumm.</t>
  </si>
  <si>
    <t>Tricholoma sudum (Fr.) QuÃ©l., 1873</t>
  </si>
  <si>
    <t>Tricholoma viridifucatum Bon, 1976</t>
  </si>
  <si>
    <t>Tricholomopsis flammula (MÃ©trod ex E. Ludwig) P.-A. Moreau &amp; Courtec.</t>
  </si>
  <si>
    <t>Tricholomopsis ornata (Fr.) Singer, 1943</t>
  </si>
  <si>
    <t>Entoloma aethiops (Scop.) G. Stevenson</t>
  </si>
  <si>
    <t>Entoloma alnetorum Monthoux &amp; RÃ¶llin, 1988</t>
  </si>
  <si>
    <t>Entoloma ameides (Berk. &amp; Broome) Sacc.</t>
  </si>
  <si>
    <t>Entoloma anatinum (Lasch) Donk, 1949</t>
  </si>
  <si>
    <t>Entoloma aprile (Britzlemayr) Sacc.</t>
  </si>
  <si>
    <t>Entoloma aranaeosum (QuÃ©l.) Moser</t>
  </si>
  <si>
    <t>Entoloma atrocoeruleum Noordel., 1987</t>
  </si>
  <si>
    <t>Entoloma atromarginatum (Romagn. &amp; J. Favre) Zschieschang</t>
  </si>
  <si>
    <t>Entoloma madidum (Fr.) Gillet</t>
  </si>
  <si>
    <t>Entoloma caccabus (KÃ¼hner) Noordel., 1979</t>
  </si>
  <si>
    <t>Entoloma caeruleum (P.D. Orton) Noordel., 1982</t>
  </si>
  <si>
    <t>Entoloma caesiocinctum (KÃ¼hner) Noordel.</t>
  </si>
  <si>
    <t>Entoloma chalybaeum var. lazulinum (Fr.) Noordel.</t>
  </si>
  <si>
    <t>Entoloma cyanulum (Lasch) Noordel., 1984</t>
  </si>
  <si>
    <t>Entoloma caelestinum (Fr.) Hesler</t>
  </si>
  <si>
    <t>Entoloma corvinum (KÃ¼hner) Noordel.</t>
  </si>
  <si>
    <t>Entoloma cuspidiferum (KÃ¼hner &amp; Romagn. ex P.D. Orton) Noordel.</t>
  </si>
  <si>
    <t>Entoloma dysthales (Peck) Sacc., 1891</t>
  </si>
  <si>
    <t>Entoloma dysthaloides Noordel., 1979</t>
  </si>
  <si>
    <t>Entoloma exile (Fr. : Fr.) Hesler</t>
  </si>
  <si>
    <t>Entoloma exile var. pyrospilum (Romagn. ex P.D. Orton) Noordel.</t>
  </si>
  <si>
    <t>Entoloma formosum (Fr.) Noordel., 1985</t>
  </si>
  <si>
    <t>Entoloma glaucobasis Huijsman ex Noordel., 1985</t>
  </si>
  <si>
    <t>Entoloma griseoluridum (KÃ¼hner) Moser</t>
  </si>
  <si>
    <t>Entoloma elodes (Fr. : Fr.) Kumm.</t>
  </si>
  <si>
    <t>Entoloma henrici Horak &amp; Aeberh., 1983</t>
  </si>
  <si>
    <t>Entoloma incarnatofuscescens (Britzelm.) Noordel.</t>
  </si>
  <si>
    <t>Entoloma infulum (Fr.) Zerov ex Noordel.</t>
  </si>
  <si>
    <t>Entoloma jubatum (Fr. : Fr.) P.Karst.</t>
  </si>
  <si>
    <t>Entoloma juncinum (KÃ¼hner &amp; Romagn.) Noordel.</t>
  </si>
  <si>
    <t>Entoloma kristiansenii Noordel., 1987</t>
  </si>
  <si>
    <t>Entoloma lampropus (Fr. : Fr.) Hesler</t>
  </si>
  <si>
    <t>Entoloma lilacinoroseum Bon &amp; Guinb., 1984</t>
  </si>
  <si>
    <t>Entoloma lividocyanulum (KÃ¼hner) ex Noordel.</t>
  </si>
  <si>
    <t>Entoloma longistriatum var. sarcitulum (KÃ¼hner &amp; Romagn. ex P.D. Orton) Noordel.</t>
  </si>
  <si>
    <t>Entoloma minutum (P.Karst.) Noordel.</t>
  </si>
  <si>
    <t>Entoloma mougeotii (Fr.) Hesler, 1967</t>
  </si>
  <si>
    <t>Entoloma mutabilipes Noordel. &amp; Liiv</t>
  </si>
  <si>
    <t>Entoloma opacum (Velen. ?) Noordel.</t>
  </si>
  <si>
    <t>Entoloma parasiticum (QuÃ©l.) Kreisel, 1984</t>
  </si>
  <si>
    <t>Entoloma parkense (Fr.) Noordel.</t>
  </si>
  <si>
    <t>Entoloma placidum (Fr.) Noordel., 1981</t>
  </si>
  <si>
    <t>Entoloma pleopodium (Bull. : Fr.) Noordel.</t>
  </si>
  <si>
    <t>Entoloma prismatospermum (Romagn.) Horak, 1976</t>
  </si>
  <si>
    <t>Entoloma prunuloides (Fr. : Fr.) QuÃ©l.</t>
  </si>
  <si>
    <t>Entoloma pseudocaelestinum Arnolds</t>
  </si>
  <si>
    <t>Entoloma pygmaeopapillatum Arnolds ex Arnolds &amp; Winterh., 1986</t>
  </si>
  <si>
    <t>Entoloma querquedula (Romagn.) Noordel., 1982</t>
  </si>
  <si>
    <t>Entoloma rhombisporum (KÃ¼hner &amp; Boursier) Horak</t>
  </si>
  <si>
    <t>Entoloma rhynchocystidiatum Noordel. &amp; Liiv, 1992</t>
  </si>
  <si>
    <t>Entoloma roseum (Longyear) Hesler, 1967</t>
  </si>
  <si>
    <t>Entoloma rusticoides (Gillet) Noordel.</t>
  </si>
  <si>
    <t>Entoloma saundersii (Fr.) Sacc., 1887</t>
  </si>
  <si>
    <t>Entoloma scabiosum (Fr.) QuÃ©l., 1886</t>
  </si>
  <si>
    <t>Entoloma sepium (Noulet &amp; Dassier) Richon &amp; Roze</t>
  </si>
  <si>
    <t>Entoloma sericatum (Britzelm.) Sacc.</t>
  </si>
  <si>
    <t>Entoloma sericeoides (J.E. Lange) Noordel.</t>
  </si>
  <si>
    <t>Entoloma sodale (KÃ¼hner &amp; Romagn.) Horak</t>
  </si>
  <si>
    <t>Entoloma speculum (Fr.) Kumm.</t>
  </si>
  <si>
    <t>Entoloma sphagnorum (Romagn. &amp; Favre) Bon &amp; Courtec., 1987</t>
  </si>
  <si>
    <t>Entoloma strigosissimum (Rea) Noordel., 1979</t>
  </si>
  <si>
    <t>Entoloma turbidum (Fr. : Fr.) QuÃ©l.</t>
  </si>
  <si>
    <t>Entoloma turci (Bres.) Moser</t>
  </si>
  <si>
    <t>Entoloma viaregale Noordel. ex Noordel.</t>
  </si>
  <si>
    <t>Entoloma versatile (Fr. ? Gillet) Moser</t>
  </si>
  <si>
    <t>Entoloma xanthochroum (P.D. Orton) Noordel.</t>
  </si>
  <si>
    <t>Arrhenia acerosa var. tenella (KÃ¼hner ex KÃ¼hner) Aronsen</t>
  </si>
  <si>
    <t>Cortinarius aureofulvus Moser</t>
  </si>
  <si>
    <t>Cortinarius aurilicis Chevassut &amp; Trescol, 1986</t>
  </si>
  <si>
    <t>Cortinarius avellaneocaeruleus (Moser) Moser</t>
  </si>
  <si>
    <t>Cortinarius azureovelatus P.D. Orton, 1958</t>
  </si>
  <si>
    <t>Cortinarius balteatocumatilis R. Henry ex P.D. Orton</t>
  </si>
  <si>
    <t>Cortinarius balteatus (Fr.) Fr., 1838</t>
  </si>
  <si>
    <t>Cortinarius boudieri R. Henry</t>
  </si>
  <si>
    <t>Cortinarius caerulescens (Schaeff.) Fr.</t>
  </si>
  <si>
    <t>Cortinarius caerulescentium R. Henry ex R. Henry</t>
  </si>
  <si>
    <t>Cortinarius caesiocanescens Moser</t>
  </si>
  <si>
    <t>Hohenbuehelia chevallieri (Pat.) Pegler, 1966</t>
  </si>
  <si>
    <t>Hohenbuehelia cyphelliformis (Berk.) O.K. Miller</t>
  </si>
  <si>
    <t>Hohenbuehelia fluxilis (Fr. : Fr.) P.D. Orton</t>
  </si>
  <si>
    <t>Hohenbuehelia geogenia (DC.) Singer, 1951</t>
  </si>
  <si>
    <t>Hohenbuehelia fluxilis var. grisea (Peck) P. Roux, 2008</t>
  </si>
  <si>
    <t>Hohenbuehelia mastrucata (Fr. : Fr.) Singer</t>
  </si>
  <si>
    <t>Hohenbuehelia petaloides (Bull. : Fr.) Schulzer, 1866</t>
  </si>
  <si>
    <t>Hohenbuehelia auriscalpium (Maire) Singer, 1951</t>
  </si>
  <si>
    <t>Lentinellus castoreus (Fr.) KÃ¼hner &amp; Maire, 1934</t>
  </si>
  <si>
    <t>Auriscalpiaceae</t>
  </si>
  <si>
    <t>Lentinellus flabelliformis (Bolt. : Fr.) Ito</t>
  </si>
  <si>
    <t>Lentinellus micheneri (Berk. &amp; M.A.Curtis) Pegler, 1983</t>
  </si>
  <si>
    <t>Lentinellus ursinus (Fr. : Fr.) KÃ¼hner</t>
  </si>
  <si>
    <t>Lentinellus vulpinus (Sowerby : Fr.) KÃ¼hner &amp; Maire, 1934</t>
  </si>
  <si>
    <t>Neolentinus adhaerens (Alb. &amp; Schwein. : Fr.) Redhead &amp; Ginns</t>
  </si>
  <si>
    <t>Gloeophyllaceae</t>
  </si>
  <si>
    <t>Neolentinus degener (Kalchbr.) Hrouda</t>
  </si>
  <si>
    <t>Lentinaceae</t>
  </si>
  <si>
    <t>Psilocybe horizontalis (Bull.) Vellinga &amp; Noordel.</t>
  </si>
  <si>
    <t>Rimbachia bryophila (Pers. : Fr.) Redhead, 1984</t>
  </si>
  <si>
    <t>Scytinotus ringens (Fr. : Fr.) P.Karst.</t>
  </si>
  <si>
    <t>Lentinus suavissimus Fr., 1836</t>
  </si>
  <si>
    <t>Phyllotopsis nidulans (Pers. : Fr.) Singer</t>
  </si>
  <si>
    <t>Pleuroflammula ragazziana (Bres.) Horak</t>
  </si>
  <si>
    <t>Pleurotus ostreatus f. columbinus (QuÃ©l.) PilÃ¡t, 1935</t>
  </si>
  <si>
    <t>Pleurotus cornucopiae (Paulet) QuÃ©l.</t>
  </si>
  <si>
    <t>Cortinarius amarescens (Moser) Moser</t>
  </si>
  <si>
    <t>Cortinarius caligatus MalenÃ§on, 1970</t>
  </si>
  <si>
    <t>Cortinarius chevassuti Henry</t>
  </si>
  <si>
    <t>Cortinarius chrysomallus Lamoure, 1977</t>
  </si>
  <si>
    <t>Cortinarius citrinolilacinus (Moser) Moser</t>
  </si>
  <si>
    <t>Cortinarius citrinus (J.E. Lange) ex P.D. Orton</t>
  </si>
  <si>
    <t>Pleurotus ostreatus (Jacq.) Kumm., 1871</t>
  </si>
  <si>
    <t>Pleurotus pulmonarius (Fr. : Fr.) QuÃ©l.</t>
  </si>
  <si>
    <t>Alnicola inculta (Peck) Singer, 1955</t>
  </si>
  <si>
    <t>Alnicola rubriceps (P.D. Orton) Courtec., 1985</t>
  </si>
  <si>
    <t>Alnicola badia KÃ¼hner, 1926</t>
  </si>
  <si>
    <t>Alnicola spadicea (D.A. Reid) Bon, 1990</t>
  </si>
  <si>
    <t>Cortinarius alcalinophilus R. Henry</t>
  </si>
  <si>
    <t>Cortinarius allutus Fr., 1838</t>
  </si>
  <si>
    <t>Cortinarius alnetorum (Velen.) Moser</t>
  </si>
  <si>
    <t>Cortinarius anserinus (Velen.) R. Henry</t>
  </si>
  <si>
    <t>Cortinarius aprinus Melot, 1989</t>
  </si>
  <si>
    <t>Cortinarius arcuatorum R. Henry</t>
  </si>
  <si>
    <t>Cortinarius colus Fr., 1838</t>
  </si>
  <si>
    <t>Cortinarius cotoneus Fr., 1838</t>
  </si>
  <si>
    <t>Cortinarius cumatilis Fr., 1838</t>
  </si>
  <si>
    <t>Cortinarius cyaneus (Bres.) Moser</t>
  </si>
  <si>
    <t>Cortinarius cyanites Fr., 1838</t>
  </si>
  <si>
    <t>Cortinarius diasemospermus Lamoure, 1978</t>
  </si>
  <si>
    <t>Cortinarius dionysae R. Henry</t>
  </si>
  <si>
    <t>Cortinarius diosmus KÃ¼hner, 1955</t>
  </si>
  <si>
    <t>Cortinarius elegantissimus R. Henry</t>
  </si>
  <si>
    <t>Cortinarius elegantior (Fr.) Fr., 1838</t>
  </si>
  <si>
    <t>Cortinarius alpicola (Bon) Bon, 1992</t>
  </si>
  <si>
    <t>Cortinarius europaeus (Moser) Bidaud, P. MoÃ«nne-Loccoz, Reumaux</t>
  </si>
  <si>
    <t>Cortinarius favrei (Moser) ex Henderson</t>
  </si>
  <si>
    <t>Cortinarius flavescentium R. Henry ex R. Henry</t>
  </si>
  <si>
    <t>Cortinarius fulvoochrascens R. Henry</t>
  </si>
  <si>
    <t>Cortinarius gracilior Jul. SchÃ¤ff., 1947</t>
  </si>
  <si>
    <t>Cortinarius guttatus R. Henry</t>
  </si>
  <si>
    <t>Cortinarius humicola (QuÃ©l.) Maire</t>
  </si>
  <si>
    <t>Cortinarius inops J. Favre, 1955</t>
  </si>
  <si>
    <t>Cortinarius lamoureae Bon, 1986</t>
  </si>
  <si>
    <t>Cortinarius praestans (Cordier) Gillet, 1876</t>
  </si>
  <si>
    <t>Cortinarius largus Fr., 1838</t>
  </si>
  <si>
    <t>Cortinarius leucophanes P.Karst.</t>
  </si>
  <si>
    <t>Cortinarius lignicola Bidaud, 1994</t>
  </si>
  <si>
    <t>Cortinarius lividoviolaceus R. Henry ex R. Henry</t>
  </si>
  <si>
    <t>Cortinarius mairei (Moser) ex Bidaud, P. MoÃ«nne-Loccoz, Reumaux</t>
  </si>
  <si>
    <t>Cortinarius collinitoides var. vitellinus (Fr.) Bidaud, P. MoÃ«nne-Loccoz &amp; Reumaux</t>
  </si>
  <si>
    <t>Cortinarius meridionalis Bidaud, P. MoÃ«nne-Loccoz &amp; Reumaux</t>
  </si>
  <si>
    <t>Cortinarius multiformis (Fr. ?) Fr.</t>
  </si>
  <si>
    <t>Cortinarius mussivus (Fr.) Melot, 1987</t>
  </si>
  <si>
    <t>Cortinarius napus Fr., 1838</t>
  </si>
  <si>
    <t>Cortinarius variecolor var. nemorensis Fr.</t>
  </si>
  <si>
    <t>Cortinarius ochropallidus R. Henry</t>
  </si>
  <si>
    <t>Cortinarius joguetii Melot, 1989</t>
  </si>
  <si>
    <t>Cortinarius odorifer Britzelm.</t>
  </si>
  <si>
    <t>Cortinarius olidus J.E. Lange ex J.E. Lange</t>
  </si>
  <si>
    <t>Cortinarius vitellinopes (SecrÃ©tan) ex Gillet</t>
  </si>
  <si>
    <t>Cortinarius olivaceofuscus KÃ¼hner, 1955</t>
  </si>
  <si>
    <t>Cortinarius olivellus R. Henry</t>
  </si>
  <si>
    <t>Cortinarius orichalceus (Batsch) Fr., 1838</t>
  </si>
  <si>
    <t>Cortinarius papulosus Fr., 1838</t>
  </si>
  <si>
    <t>Cortinarius parvus R. Henry</t>
  </si>
  <si>
    <t>Cortinarius pauperculus J. Favre, 1955</t>
  </si>
  <si>
    <t>Cortinarius percomis Fr., 1838</t>
  </si>
  <si>
    <t>Cortinarius personatus Moser</t>
  </si>
  <si>
    <t>Cortinarius polymorphus R. Henry ex R. Henry</t>
  </si>
  <si>
    <t>Cortinarius prasinocyaneus R. Henry</t>
  </si>
  <si>
    <t>Cortinarius prasinus (Schaeff. : Fr.) Fr.</t>
  </si>
  <si>
    <t>Cortinarius pseudodiabolicus (Moser) Moser</t>
  </si>
  <si>
    <t>Cortinarius pseudosulfureus R. Henry ex P.D. Orton</t>
  </si>
  <si>
    <t>Cortinarius ophiopus f. pseudovulpinus (R. Henry &amp; Ramm) Cheype</t>
  </si>
  <si>
    <t>Cortinarius vulpinus (Velen.) R. Henry</t>
  </si>
  <si>
    <t>Cortinarius rapaceus Fr., 1838</t>
  </si>
  <si>
    <t>Cortinarius russeus R. Henry ex R. Henry</t>
  </si>
  <si>
    <t>Cortinarius rusticellus J. Favre, 1955</t>
  </si>
  <si>
    <t>Cortinarius salor Fr., 1838</t>
  </si>
  <si>
    <t>Cortinarius subturbinatus R. Henry ex P.D. Orton</t>
  </si>
  <si>
    <t>Cortinarius scotoides J. Favre, 1955</t>
  </si>
  <si>
    <t>Cortinarius sebaceus Fr., 1838</t>
  </si>
  <si>
    <t>Cortinarius sodagnitus R. Henry</t>
  </si>
  <si>
    <t>Cortinarius sphagnogenus (Moser) NezdoÃ¯minogo</t>
  </si>
  <si>
    <t>Cortinarius splendens R. Henry ex R. Henry</t>
  </si>
  <si>
    <t>Cortinarius splendentium Chevassut &amp; R. Henry</t>
  </si>
  <si>
    <t>Cortinarius suaveolens Bataille &amp; Joachim</t>
  </si>
  <si>
    <t>Cortinarius subfulgens P.D. Orton, 1960</t>
  </si>
  <si>
    <t>Cortinarius subtortus (Pers. : Fr.) Fr.</t>
  </si>
  <si>
    <t>Cortinarius talus Fr., 1838</t>
  </si>
  <si>
    <t>Cortinarius tenebricus J. Favre, 1955</t>
  </si>
  <si>
    <t>Cortinarius triumphans Fr., 1838</t>
  </si>
  <si>
    <t>Cortinarius vaginatopus Bidaud, P. MoÃ«nne-Loccoz, Reumaux</t>
  </si>
  <si>
    <t>Cortinarius violaceocalcarius R. Henry</t>
  </si>
  <si>
    <t>Cortinarius xanthophyllus (Cooke) Maire</t>
  </si>
  <si>
    <t>Flammulaster carpophiloides (KÃ¼hner ex KÃ¼hner) Watling</t>
  </si>
  <si>
    <t>Flammulaster denticulatus P.D. Orton, 1984</t>
  </si>
  <si>
    <t>Flammulaster limulatoides P.D. Orton, 1984</t>
  </si>
  <si>
    <t>Flammulaster limulatus (Fr.) Watling, 1967</t>
  </si>
  <si>
    <t>Flammulaster microspilus (Romagn. ex Romagn.) Watling</t>
  </si>
  <si>
    <t>Flammulaster muricatus (Fr. : Fr.) Watling</t>
  </si>
  <si>
    <t>Flammulaster speireoides (Romagn. ex Romagn.) Watling</t>
  </si>
  <si>
    <t>Flammulaster wieslandri (Fr.) Moser</t>
  </si>
  <si>
    <t>Galerina annulata (J. Favre) Singer, 1973</t>
  </si>
  <si>
    <t>Galerina gibbosa J.Favre, 1936 [inval.]</t>
  </si>
  <si>
    <t>Galerina pseudotundrae KÃ¼hner, 1973</t>
  </si>
  <si>
    <t>Galerina heimansii Reijnders, 1959</t>
  </si>
  <si>
    <t>Galerina hybrida KÃ¼hner, 1935</t>
  </si>
  <si>
    <t>Galerina jaapii A.H.Sm. &amp; Singer, 1955</t>
  </si>
  <si>
    <t>Galerina paludosa (Fr.) KÃ¼hner, 1935</t>
  </si>
  <si>
    <t>Galerina pseudobadipes Josserand ex A.H.Sm. &amp; Singer</t>
  </si>
  <si>
    <t>Galerina pseudocerina A.H.Sm. &amp; Singer, 1958</t>
  </si>
  <si>
    <t>Galerina sahleri (QuÃ©l.) KÃ¼hner, 1948</t>
  </si>
  <si>
    <t>Galerina salicicola P.D. Orton, 1960</t>
  </si>
  <si>
    <t>Galerina sphagnicola (G.F. Atk.) A.H.Sm. &amp; Singer, 1964</t>
  </si>
  <si>
    <t>Galerina sphagnorum (Pers. : Fr.) KÃ¼hner</t>
  </si>
  <si>
    <t>Galerina mairei Bouteville &amp; P.-A. Moreau</t>
  </si>
  <si>
    <t>Hebeloma album Peck, 1902</t>
  </si>
  <si>
    <t>Hebeloma alpinum (J. Favre) Bruchet, 1970</t>
  </si>
  <si>
    <t>Hebeloma collariatum Bruchet, 1970</t>
  </si>
  <si>
    <t>Hebeloma fusisporum GrÃ¶ger &amp; Zschiesch., 1981</t>
  </si>
  <si>
    <t>Hebeloma helodes J. Favre, 1948</t>
  </si>
  <si>
    <t>Hebeloma pumilum J.E. Lange, 1940</t>
  </si>
  <si>
    <t>Hebeloma marginatulum (J.Favre) Bruchet, 1970</t>
  </si>
  <si>
    <t>Hebeloma nigellum Bruchet, 1970</t>
  </si>
  <si>
    <t>Hebeloma pusillum J.E. Lange ex J.E. Lange</t>
  </si>
  <si>
    <t>Hebeloma hetieri Boud.</t>
  </si>
  <si>
    <t>Inocybe appendiculata KÃ¼hner ex KÃ¼hner</t>
  </si>
  <si>
    <t>Inocybe calospora QuÃ©l., 1881</t>
  </si>
  <si>
    <t>Inocybe patouillardii Bres.</t>
  </si>
  <si>
    <t>Inocybe curvipes P.Karst.</t>
  </si>
  <si>
    <t>Inocybe fibrosa (Sowerby) Gillet</t>
  </si>
  <si>
    <t>Inocybe flavella P.Karst.</t>
  </si>
  <si>
    <t>Inocybe xanthocephala P.D. Orton, 1960</t>
  </si>
  <si>
    <t>Inocybe godeyi Gillet, 1874</t>
  </si>
  <si>
    <t>Inocybe haemacta (Berk. &amp; Cooke) Sacc., 1887</t>
  </si>
  <si>
    <t>Inocybe hystrix (Fr.) P.Karst.</t>
  </si>
  <si>
    <t>Inocybe canescens J. Favre, 1955</t>
  </si>
  <si>
    <t>Inocybe leucoblema KÃ¼hner ex KÃ¼hner</t>
  </si>
  <si>
    <t>Inocybe margaritispora (Berk.) Sacc., 1887</t>
  </si>
  <si>
    <t>Inocybe napipes J.E. Lange, 1917</t>
  </si>
  <si>
    <t>Inocybe paludinella (Peck) Sacc., 1887</t>
  </si>
  <si>
    <t>Inocybe salicis KÃ¼hner, 1954</t>
  </si>
  <si>
    <t>Inocybe sambucina (Fr. : Fr.) QuÃ©l.</t>
  </si>
  <si>
    <t>Psilocybe medullosa (Bres.) Borov., 2007</t>
  </si>
  <si>
    <t>Simocybe coniophora (Romagn.) Watling, 1981</t>
  </si>
  <si>
    <t>Simocybe laevigata (J. Favre) P.D. Orton, 1969</t>
  </si>
  <si>
    <t>Simocybe haustellaris f. rubi (Berk.) [comb. ined.]</t>
  </si>
  <si>
    <t>Tubaria confragosa (Fr.) KÃ¼hner ex Harmaja</t>
  </si>
  <si>
    <t>Xeromphalina campanella (Batsch : Fr.) KÃ¼hner &amp; Maire</t>
  </si>
  <si>
    <t>Xeromphalina cornui (QuÃ©l.) J. Favre, 1936</t>
  </si>
  <si>
    <t>Xeromphalina fellea Maire &amp; MalenÃ§on</t>
  </si>
  <si>
    <t>Agrocybe erebia (Fr. : Fr.) KÃ¼hner</t>
  </si>
  <si>
    <t>Agrocybe firma (Peck) Singer, 1940</t>
  </si>
  <si>
    <t>Agrocybe elatella (P.Karst.) Vesterh., 1989</t>
  </si>
  <si>
    <t>Bolbitius tener Berk. &amp; Broome</t>
  </si>
  <si>
    <t>Bolbitius reticulatus (Pers. : Fr.) Ricken</t>
  </si>
  <si>
    <t>Bolbitius variicolor G.F. Atk.</t>
  </si>
  <si>
    <t>Pholiotina mairei (KÃ¼hner ex Watling) Singer ex Enderle</t>
  </si>
  <si>
    <t>Conocybe pilosella (Pers.) KÃ¼hner, 1935</t>
  </si>
  <si>
    <t>Pholiotina sulcata Arnolds &amp; Hauskn., 2003</t>
  </si>
  <si>
    <t>Gymnopilus bellulus (Sacc.) Murrill</t>
  </si>
  <si>
    <t>Gymnopilus fulgens (J. Favre &amp; Maire) Singer, 1949</t>
  </si>
  <si>
    <t>Gymnopilus liquiritiae (Pers.) P.Karst., 1879</t>
  </si>
  <si>
    <t>Gymnopilus picreus (Pers. : Fr.) P.Karst.</t>
  </si>
  <si>
    <t>Gymnopilus sapineus (Fr. : Fr.) Murrill, 1912</t>
  </si>
  <si>
    <t>Phaeonematoloma myosotis (Fr. : Fr.) Bon</t>
  </si>
  <si>
    <t>Hypholoma elongatum (Pers. : Fr.) Ricken</t>
  </si>
  <si>
    <t>Hypholoma ericaeoides P.D. Orton, 1960</t>
  </si>
  <si>
    <t>Hypholoma ericaeum (Pers. : Fr.) KÃ¼hner</t>
  </si>
  <si>
    <t>Phaeonematoloma lapponicum (Fr.) Bon, 1994</t>
  </si>
  <si>
    <t>Hypholoma subericaeum (Pers. : Fr.) KÃ¼hner</t>
  </si>
  <si>
    <t>Hypholoma udum (Pers. : Fr.) Bigeard &amp; Guillemin</t>
  </si>
  <si>
    <t>Panaeolus olivaceus F.H. MÃ¸ller, 1945</t>
  </si>
  <si>
    <t>Pholiota conissans var. graminis (QuÃ©l.) Bon &amp; P. Roux</t>
  </si>
  <si>
    <t>Phaeomarasmius rimulincola (Rabenh.) Scherff., 1914</t>
  </si>
  <si>
    <t>Pholiota jahnii Tjallingii-Beukers &amp; Bas</t>
  </si>
  <si>
    <t>Pholiota adiposa (Batsch : Fr.) Kumm.</t>
  </si>
  <si>
    <t>Pholiota limonella (Peck) Sacc., 1887</t>
  </si>
  <si>
    <t>Pholiota conissans (Fr.) Moser ex Moser</t>
  </si>
  <si>
    <t>Pholiota henningsii (Bres.) P.D. Orton, 1960</t>
  </si>
  <si>
    <t>Pholiota mixta (Fr.) Moser ex Kuyper &amp; Tjallingii-Beukers</t>
  </si>
  <si>
    <t>Pholiota spumosa (Fr.) Singer, 1949</t>
  </si>
  <si>
    <t>Pholiotina aeruginosa (Romagn.) Moser, 1978</t>
  </si>
  <si>
    <t>Stropharia hornemannii (Fr. : Fr.) Lundell &amp; Nannf.</t>
  </si>
  <si>
    <t>Stropharia inuncta (Fr. : Fr.) QuÃ©l.</t>
  </si>
  <si>
    <t>Stropharia ochrocyanea Bon, 1972</t>
  </si>
  <si>
    <t>Coprinus insignis Peck, 1874</t>
  </si>
  <si>
    <t>Coprinus callinus M. Lange &amp; A.H.Sm.</t>
  </si>
  <si>
    <t>Coprinus cinereofloccosus P.D. Orton, 1960</t>
  </si>
  <si>
    <t>Coprinus cortinatus J.E. Lange, 1915</t>
  </si>
  <si>
    <t>Coprinus cothurnatus Godey, 1874</t>
  </si>
  <si>
    <t>Coprinus echinosporus Buller, 1920</t>
  </si>
  <si>
    <t>Coprinus episcopalis P.D. Orton, 1957</t>
  </si>
  <si>
    <t>Coprinus spelaiophilus Bas &amp; UljÃ©, 1999</t>
  </si>
  <si>
    <t>Coprinus flocculosus (DC. : Fr.) Fr.</t>
  </si>
  <si>
    <t>Coprinus friesii QuÃ©l., 1872</t>
  </si>
  <si>
    <t>Coprinus gonophyllus QuÃ©l., 1884</t>
  </si>
  <si>
    <t>Coprinus hercules UljÃ© &amp; Bas, 1985</t>
  </si>
  <si>
    <t>Coprinus heterosetulosus Locquin ex Watling</t>
  </si>
  <si>
    <t>Coprinus hiascens (Fr. : Fr.) J.E. Lange</t>
  </si>
  <si>
    <t>Coprinus laanii Kits van Waveren</t>
  </si>
  <si>
    <t>Coprinus martinii J. Favre ex P.D. Orton</t>
  </si>
  <si>
    <t>Coprinus saccharinus Romagn., 1976</t>
  </si>
  <si>
    <t>Coprinus sclerocystidiosus M. Lange &amp; A.H.Sm.</t>
  </si>
  <si>
    <t>Coprinus tuberosus QuÃ©l., 1878</t>
  </si>
  <si>
    <t>Coprinus silvaticus Peck, 1872</t>
  </si>
  <si>
    <t>Coprinus trisporus Kemp &amp; Watling, 1972</t>
  </si>
  <si>
    <t>Coprinus truncorum (Schaeff.) Fr.</t>
  </si>
  <si>
    <t>Coprinus velatopruinatus Bender, 1989</t>
  </si>
  <si>
    <t>Psathyrella bipellis (QuÃ©l.) A.H.Sm.</t>
  </si>
  <si>
    <t>Psathyrella canoceps (Kauffmann) A.H.Sm.</t>
  </si>
  <si>
    <t>Psathyrella cotonea (QuÃ©l.) Konrad &amp; Maubl.</t>
  </si>
  <si>
    <t>Psathyrella gossypina (Bull. : Fr.) A. Pearson &amp; Dennis</t>
  </si>
  <si>
    <t>Psathyrella hydrophiloides Kits van Wav., 1982</t>
  </si>
  <si>
    <t>Psathyrella leucotephra (Berk. &amp; Broome) P.D. Orton</t>
  </si>
  <si>
    <t>Psathyrella melanthina (Fr.) Moser ex Kits van Waveren</t>
  </si>
  <si>
    <t>Phellinus lundellii NiemelÃ¤, 1972</t>
  </si>
  <si>
    <t>Phellinus nigrolimitatus (Romell) Bourdot &amp; Galzin, 1925</t>
  </si>
  <si>
    <t>Porodaedalea pini (Thore : Fr.) Murrill</t>
  </si>
  <si>
    <t>Phellinus robustus (P.Karst.) Bourdot &amp; Galzin, 1927</t>
  </si>
  <si>
    <t>Inonotus rheades (Pers.) P.Karst.</t>
  </si>
  <si>
    <t>Phellodon confluens (Pers.) Pouzar, 1956</t>
  </si>
  <si>
    <t>Phellodon melaleucus (Sw. : Fr.) P.Karst., 1881</t>
  </si>
  <si>
    <t>Phellodon niger (Fr. : Fr.) P.Karst.</t>
  </si>
  <si>
    <t>Phellodon tomentosus (L. : Fr.) Banker</t>
  </si>
  <si>
    <t>Phlebia centrifuga P.Karst., 1881</t>
  </si>
  <si>
    <t>Psathyrella narcotica Kits van Wav., 1971</t>
  </si>
  <si>
    <t>Psathyrella noli-tangere (Fr.) A. Pearson &amp; Dennis, 1948</t>
  </si>
  <si>
    <t>Psathyrella populina (Britzelm.) Kits van Waveren</t>
  </si>
  <si>
    <t>Psathyrella pygmaea (Bull. : Fr.) Singer</t>
  </si>
  <si>
    <t>Psathyrella rostellata Ã–rstadius, 1986</t>
  </si>
  <si>
    <t>Psathyrella sarcocephala (Fr. : Fr.) Singer</t>
  </si>
  <si>
    <t>Psathyrella spintrigera (Fr.) Konrad &amp; Maubl.</t>
  </si>
  <si>
    <t>Psathyrella spintrigeroides P.D.Orton, 1960</t>
  </si>
  <si>
    <t>Agaricus benesii (PilÃ¡t) Singer</t>
  </si>
  <si>
    <t>Agaricus comtulus Fr., 1838</t>
  </si>
  <si>
    <t>Agaricus cupreobrunneus (J. SchÃ¤ffer &amp; Steer ex F.H. MÃ¸ller) PilÃ¡t</t>
  </si>
  <si>
    <t>Agaricus fuscofibrillosus (F.H. MÃ¸ller) PilÃ¡t, 1951</t>
  </si>
  <si>
    <t>Agaricus phaeolepidotus (F.H. MÃ¸ller) F.H. MÃ¸ller</t>
  </si>
  <si>
    <t>Agaricus purpurellus (F.H.MÃ¸ller) F.H.MÃ¸ller, 1952</t>
  </si>
  <si>
    <t>Agaricus spissicaulis F.H. MÃ¸ller, 1952</t>
  </si>
  <si>
    <t>Cystoderma ambrosii (Bres.) Singer</t>
  </si>
  <si>
    <t>Cystoderma superbum Huijsman, 1956</t>
  </si>
  <si>
    <t>Cystoderma cinnabarinum (Alb. &amp; Schwein. : Fr.) Fayod, 1889</t>
  </si>
  <si>
    <t>Cystolepiota cystophora (MalenÃ§on) Bon, 1976</t>
  </si>
  <si>
    <t>Echinoderma pseudoasperulum (Knudsen) Bon, 1991</t>
  </si>
  <si>
    <t>Echinoderma calcicola (Knudsen) Bon, 1991</t>
  </si>
  <si>
    <t>Echinoderma hystrix (F.H. MÃ¸ller &amp; J.E. Lange) Bon, 1991</t>
  </si>
  <si>
    <t>Lepiota andegavensis Mornand, 1983</t>
  </si>
  <si>
    <t>Lepiota audreae (D.A. Reid) Bon, 1981</t>
  </si>
  <si>
    <t>Lepiota cortinarius J.E. Lange, 1915</t>
  </si>
  <si>
    <t>Lepiota cystophoroides Joss. &amp; Riousset, 1972</t>
  </si>
  <si>
    <t>Lepiota fuscovinacea F.H. MÃ¸ller &amp; J.E. Lange, 1940</t>
  </si>
  <si>
    <t>Lepiota helveoloides Bon ex Bon &amp; Andary, 1986</t>
  </si>
  <si>
    <t>Lepiota ignipes Locquin ex Bon</t>
  </si>
  <si>
    <t>Lepiota ochraceofulva P.D. Orton, 1960</t>
  </si>
  <si>
    <t>Lepiota pseudohelveola KÃ¼hner ex Hora, 1960</t>
  </si>
  <si>
    <t>Lepiota rufipes Morgan, 1906</t>
  </si>
  <si>
    <t>Lepiota subalba KÃ¼hner ex P.D. Orton, 1960</t>
  </si>
  <si>
    <t>Lepiota sublaevigata M.Bon &amp; Boiffard</t>
  </si>
  <si>
    <t>Lepiota xanthophylla P.D. Orton, 1960</t>
  </si>
  <si>
    <t>Sericeomyces serenus (Fr.) Heinem., 1978</t>
  </si>
  <si>
    <t>Leucoagaricus georginae (W.G. Smith) Singer</t>
  </si>
  <si>
    <t>Leucoagaricus ionidicolor BellÃ¹ &amp; Lanzoni, 1988</t>
  </si>
  <si>
    <t>Leucoagaricus jubilaei (Josserand) Bon</t>
  </si>
  <si>
    <t>Leucoagaricus pilatianus (Demoulin) Bon &amp; Boiffard, 1976</t>
  </si>
  <si>
    <t>Macrolepiota heimii (Locquin) ex Bon</t>
  </si>
  <si>
    <t>Macrolepiota phaeodisca BellÃ¹, 1984</t>
  </si>
  <si>
    <t>Melanophyllum eyrei (Massee) Singer, 1951</t>
  </si>
  <si>
    <t>Pulverolepiota pulverulenta (Huijsman) Bon, 1993</t>
  </si>
  <si>
    <t>Pulverolepiota roseolanata (Huijsman) Bon, 1993</t>
  </si>
  <si>
    <t>Pluteus inquilinus Romagn., 1979</t>
  </si>
  <si>
    <t>Pluteus aurantiorugosus (Trog) Sacc., 1896</t>
  </si>
  <si>
    <t>Pluteus brunneoradiatus J. Bonnard</t>
  </si>
  <si>
    <t>Pluteus cinereofuscus J.E. Lange, 1917</t>
  </si>
  <si>
    <t>Pluteus curtisii (Berk. &amp; Broome) Sacc.</t>
  </si>
  <si>
    <t>Pluteus depauperatus Romagn., 1956</t>
  </si>
  <si>
    <t>Pluteus dryophiloides P.D. Orton, 1969</t>
  </si>
  <si>
    <t>Pluteus ephebeus (Fr. : Fr.) Gillet</t>
  </si>
  <si>
    <t>Pluteus griseoluridus P.D. Orton, 1984</t>
  </si>
  <si>
    <t>Pluteus hiatulus Romagn., 1953</t>
  </si>
  <si>
    <t>Pluteus insidiosus Vellinga &amp; Schreurs, 1985</t>
  </si>
  <si>
    <t>Pluteus luctuosus Boud., 1905</t>
  </si>
  <si>
    <t>Pluteus luteovirens Rea, 1927</t>
  </si>
  <si>
    <t>Pluteus mammifer Romagn., 1979</t>
  </si>
  <si>
    <t>Pluteus petasatus (Fr.) Gillet, 1876</t>
  </si>
  <si>
    <t>Pluteus pearsonii P.D. Orton, 1960</t>
  </si>
  <si>
    <t>Pluteus plautus (Weinm.) Gillet</t>
  </si>
  <si>
    <t>Pluteus podospileus Sacc. &amp; Cuboni</t>
  </si>
  <si>
    <t>Pluteus poliocnemis KÃ¼hner, 1956</t>
  </si>
  <si>
    <t>Pluteus pouzarianus Singer, 1983</t>
  </si>
  <si>
    <t>Pluteus punctipes P.D. Orton, 1960</t>
  </si>
  <si>
    <t>Pluteus roseipes HÃ¶hn.</t>
  </si>
  <si>
    <t>Pluteus satur KÃ¼hner &amp; Romagn., 1956</t>
  </si>
  <si>
    <t>Pluteus pusillulus Romagn., 1940</t>
  </si>
  <si>
    <t>Volvariella bombycina (Schaeff. : Fr.) Singer</t>
  </si>
  <si>
    <t>Volvariella caesiotincta P.D. Orton, 1974</t>
  </si>
  <si>
    <t>Volvariella hypopithys (Fr.) Moser ex R. Schaffer</t>
  </si>
  <si>
    <t>Volvariella pusilla (Pers. : Fr.) Singer, 1949</t>
  </si>
  <si>
    <t>Volvariella surrecta (Knapp) Singer, 1951</t>
  </si>
  <si>
    <t>Volvariella taylori (Berk. &amp; Broome) Singer, 1949</t>
  </si>
  <si>
    <t>Amanita asteropus Sabo ex Romagn., 1982</t>
  </si>
  <si>
    <t>Amanita ceciliae (Berk. &amp; Broome) Boud.</t>
  </si>
  <si>
    <t>Amanita echinocephala (Vittad.) QuÃ©l.</t>
  </si>
  <si>
    <t>Amanita eliae QuÃ©l., 1872</t>
  </si>
  <si>
    <t>Amanita friabilis (P.Karst.) Bas, 1974</t>
  </si>
  <si>
    <t>Amanita oreina (J. Favre) Heim ex Bon</t>
  </si>
  <si>
    <t>Amanita proxima DumÃ©e, 1916</t>
  </si>
  <si>
    <t>Amanita pachyvolvata (Bon) Krieglst.</t>
  </si>
  <si>
    <t>Amanita ponderosa f. valens (E.-J. Gilbert) Neville &amp; Poumarat, 2004</t>
  </si>
  <si>
    <t>Amanita verna (Bull. : Fr.) Lamarck</t>
  </si>
  <si>
    <t>Amanita vittadinii (Moretti) Vittad.</t>
  </si>
  <si>
    <t>Limacella illinita (Fr.) Maire, 1933</t>
  </si>
  <si>
    <t>Limacella ochraceolutea P.D. Orton, 1969</t>
  </si>
  <si>
    <t>Lactarius acris (Bolton) Gray, 1821</t>
  </si>
  <si>
    <t>Lactarius aspideus (Fr.) Fr., 1838</t>
  </si>
  <si>
    <t>Lactarius atlanticus Bon, 1975</t>
  </si>
  <si>
    <t>Lactarius aurantiacus (Pers.) Gray, 1821</t>
  </si>
  <si>
    <t>Lactarius badiosanguineus KÃ¼hner &amp; Romagn., 1954</t>
  </si>
  <si>
    <t>Lactarius bertillonii (Neuhoff ex Z. Schaefer) Bon, 1979</t>
  </si>
  <si>
    <t>Lactarius britannicus D.A. Reid, 1969</t>
  </si>
  <si>
    <t>Lactarius hysginus (Fr.) Fr., 1838</t>
  </si>
  <si>
    <t>Lactarius citriolens Pouzar, 1968</t>
  </si>
  <si>
    <t>Lactarius clethrophilus Romagn., 1974</t>
  </si>
  <si>
    <t>Lactarius cremor Fr., 1838</t>
  </si>
  <si>
    <t>Lactarius cyathuliformis Bon, 1978</t>
  </si>
  <si>
    <t>Lactarius fuliginosus (Fr.) Fr., 1838</t>
  </si>
  <si>
    <t>Lactarius fulvissimus Romagn., 1954</t>
  </si>
  <si>
    <t>Lactarius fuscus Rolland, 1899</t>
  </si>
  <si>
    <t>Lactarius glaucescens Crossl.</t>
  </si>
  <si>
    <t>Lactarius helvus (Fr.) Fr., 1838</t>
  </si>
  <si>
    <t>Lactarius lacunarum Romagn. ex Hora, 1960</t>
  </si>
  <si>
    <t>Lactarius lilacinus Fr., 1838</t>
  </si>
  <si>
    <t>Lactarius musteus Fr., 1838</t>
  </si>
  <si>
    <t>Lactarius obscuratus (Lasch) Fr., 1838</t>
  </si>
  <si>
    <t>Lactarius omphaliformis Romagn., 1974</t>
  </si>
  <si>
    <t>Lactarius pergamenus (Sw.) Fr., 1838</t>
  </si>
  <si>
    <t>Lactarius repraesentaneus Britzelm., 1885</t>
  </si>
  <si>
    <t>Lactarius flexuosus var. roseozonatus von Post</t>
  </si>
  <si>
    <t>Lactarius ruginosus Romagn., 1957</t>
  </si>
  <si>
    <t>Lactarius sphagneti (Fr.) Neuhoff ex GrÃ¶ger</t>
  </si>
  <si>
    <t>Lactarius spinosulus QuÃ©l.</t>
  </si>
  <si>
    <t>Lactarius flexuosus Gray, 1821</t>
  </si>
  <si>
    <t>Russula acrifolia Romagn. ex Romagn.</t>
  </si>
  <si>
    <t>Russula amarissima Romagn. &amp; E.-J. Gilbert, 1943</t>
  </si>
  <si>
    <t>Russula anatina Romagn. ex Romagn.</t>
  </si>
  <si>
    <t>Russula aquosa Leclair, 1932</t>
  </si>
  <si>
    <t>Russula atrorubens QuÃ©l., 1898</t>
  </si>
  <si>
    <t>Russula barlae QuÃ©l., 1884</t>
  </si>
  <si>
    <t>Russula brunneoviolacea Crawshay, 1930</t>
  </si>
  <si>
    <t>Russula camarophylla Romagn., 1967</t>
  </si>
  <si>
    <t>Russula cicatricata Romagn. ex Bon, 1987</t>
  </si>
  <si>
    <t>Russula claroflava Grove, 1888</t>
  </si>
  <si>
    <t>Russula juniperina Ubaldi, 1985</t>
  </si>
  <si>
    <t>Russula curtipes F.H. MÃ¸ller &amp; J. SchÃ¤ffer</t>
  </si>
  <si>
    <t>Russula decipiens (Singer) KÃ¼hner &amp; Romagn. ex SvrÄek</t>
  </si>
  <si>
    <t>Russula densissima (J. SchÃ¤ffer) ex Romagn.</t>
  </si>
  <si>
    <t>Russula duportii W. Phillips, 1884</t>
  </si>
  <si>
    <t>Russula emeticicolor J. SchÃ¤ffer</t>
  </si>
  <si>
    <t>Russula farinipes Romell, 1893</t>
  </si>
  <si>
    <t>Russula flavispora (Blum) ex Romagn.</t>
  </si>
  <si>
    <t>Russula font-queri Singer ex Singer</t>
  </si>
  <si>
    <t>Russula alpigenes (Bon) Bon, 1993</t>
  </si>
  <si>
    <t>Russula gracillima J. SchÃ¤ffer</t>
  </si>
  <si>
    <t>Russula ilicis Romagn., Chevassut &amp; Privat, 1972</t>
  </si>
  <si>
    <t>Russula lilacea QuÃ©l., 1877</t>
  </si>
  <si>
    <t>Russula intermedia P.Karst.</t>
  </si>
  <si>
    <t>Russula lutensis Romagn. &amp; Le Gal</t>
  </si>
  <si>
    <t>Russula luteoaurantia Romagn. ex Bon, 1982</t>
  </si>
  <si>
    <t>Russula medullata Romagn. ex Romagn.</t>
  </si>
  <si>
    <t>Russula melitodes Romagn., 1943</t>
  </si>
  <si>
    <t>Russula melliolens QuÃ©l., 1897</t>
  </si>
  <si>
    <t>Russula olivascens (Pers. ?) Fr.</t>
  </si>
  <si>
    <t>Russula paludosa Britzelm.</t>
  </si>
  <si>
    <t>Russula persicina Krombh.</t>
  </si>
  <si>
    <t>Russula pseudoaeruginea (Romagn.) Romagn. ex Kuyper &amp; van Vuure</t>
  </si>
  <si>
    <t>Russula puellula Ebbensen, F.H. MÃ¸ller &amp; J. SchÃ¤ffer</t>
  </si>
  <si>
    <t>Russula raoultii QuÃ©l., 1886</t>
  </si>
  <si>
    <t>Russula rhodopus Zvara</t>
  </si>
  <si>
    <t>Russula roseipes (SecrÃ©tan ex Gillet) Bres.</t>
  </si>
  <si>
    <t>Russula rubra (Lamarck : Fr.) Fr.</t>
  </si>
  <si>
    <t>Russula rubroalba (Singer) Romagn., 1967</t>
  </si>
  <si>
    <t>Russula seperina Dupain, 1913</t>
  </si>
  <si>
    <t>Russula sericatula Romagn., 1958</t>
  </si>
  <si>
    <t>Russula sororia (Fr.) Romell</t>
  </si>
  <si>
    <t>Russula straminea MalenÃ§on, 1942</t>
  </si>
  <si>
    <t>Russula subrubens (J.E. Lange) Bon, 1972</t>
  </si>
  <si>
    <t>Russula subterfurcata Romagn. ex Romagn.</t>
  </si>
  <si>
    <t>Russula urens Romell ex Singer</t>
  </si>
  <si>
    <t>Russula variegatula Romagn. ex Bon, 1983</t>
  </si>
  <si>
    <t>Russula versicolor J. SchÃ¤ffer</t>
  </si>
  <si>
    <t>Bovista glacialis Kreisel, 1964</t>
  </si>
  <si>
    <t>Bovista limosa Rostr., 1894</t>
  </si>
  <si>
    <t>Bovista paludosa LÃ©v.</t>
  </si>
  <si>
    <t>Bovista tomentosa (Vittad.) De Toni, 1888</t>
  </si>
  <si>
    <t>Calvatia turneri (Ellis &amp; Everh.) Demoulin &amp; M.Lange, 1990</t>
  </si>
  <si>
    <t>Cyathus stercoreus (Schwein.) De Toni, 1888</t>
  </si>
  <si>
    <t>Gautiera morchellaeformis Vittad.</t>
  </si>
  <si>
    <t>Geastrum elegans Vittad.</t>
  </si>
  <si>
    <t>Geastrum floriforme Vittad.</t>
  </si>
  <si>
    <t>Geastrum fornicatum (Huds.) Hooker</t>
  </si>
  <si>
    <t>Geastrum minimum Schwein., 1822</t>
  </si>
  <si>
    <t>Geastrum saccatum Fr., 1829</t>
  </si>
  <si>
    <t>Geastrum schmidelii Vittad.</t>
  </si>
  <si>
    <t>Geastrum striatum DC., 1805</t>
  </si>
  <si>
    <t>Langermannia gigantea (Batsch : Pers.) Rostkovius</t>
  </si>
  <si>
    <t>Lycoperdon atropurpureum Vittad.</t>
  </si>
  <si>
    <t>Lycoperdon foetidum Bonord.</t>
  </si>
  <si>
    <t>Myriostoma coliforme (With. : Pers.) Corda</t>
  </si>
  <si>
    <t>Queletia mirabilis Fr., 1872</t>
  </si>
  <si>
    <t>Scleroderma meridionale Demoulin &amp; MalenÃ§on, 1971</t>
  </si>
  <si>
    <t>Stephanosporaceae</t>
  </si>
  <si>
    <t>Tulostoma fimbriatum Fr., 1829</t>
  </si>
  <si>
    <t>Tulostoma squamosum (J.F. Gmel.) Pers., 1801</t>
  </si>
  <si>
    <t>Clavaria aestivalis Romagn., 1970</t>
  </si>
  <si>
    <t>Clavaria atrofusca Velen., 1939</t>
  </si>
  <si>
    <t>Clavaria fragilis Holmsk. : Fr., 1790</t>
  </si>
  <si>
    <t>Clavaria fumosa Pers., 1796</t>
  </si>
  <si>
    <t>Clavaria incarnata Weinm., 1836</t>
  </si>
  <si>
    <t>Clavaria purpurea O.F. MÃ¼ller : Fr.</t>
  </si>
  <si>
    <t>Clavaria rosea Dalman : Fr.</t>
  </si>
  <si>
    <t>Clavaria sphagnicola Boud., 1917</t>
  </si>
  <si>
    <t>Clavaria zollingeri LÃ©v.</t>
  </si>
  <si>
    <t>Clavulina amethystina (Holmskjold : Fr.) Donk</t>
  </si>
  <si>
    <t>Clavariadelphus flavoimmaturus R.H. Petersen, 1974</t>
  </si>
  <si>
    <t>Clavariadelphus truncatus (QuÃ©l.) Donk</t>
  </si>
  <si>
    <t>Clavicorona taxophila (Thom) Doty, 1947</t>
  </si>
  <si>
    <t>Clavulinopsis cinereoides (G.F. Atk.) Corner, 1950</t>
  </si>
  <si>
    <t>Clavulinopsis corynoides (Peck) Corner, 1970</t>
  </si>
  <si>
    <t>Clavulinopsis fusiformis (Sowerby : Fr.) Corner, 1950</t>
  </si>
  <si>
    <t>Clavulinopsis laeticolor (Berk. &amp; M.A.Curtis) R.H.Petersen, 1965</t>
  </si>
  <si>
    <t>Clavulinopsis umbrinella (Sacc.) Corner, 1950</t>
  </si>
  <si>
    <t>Macrotyphula juncea (Alb. &amp; Schwein. : Fr.) Berthier, 1974</t>
  </si>
  <si>
    <t>Lentaria afflata (Lagger) Corner, 1950</t>
  </si>
  <si>
    <t>Ramaria apiculata (Fr. : Fr.) Donk</t>
  </si>
  <si>
    <t>Ramaria aurea (Schaeff.) QuÃ©l.</t>
  </si>
  <si>
    <t>Ramaria flava (Schaeff. : Fr.) QuÃ©l.</t>
  </si>
  <si>
    <t>Ramaria bataillei (Maire) Corner</t>
  </si>
  <si>
    <t>Ramaria condensata (Fr.) QuÃ©l., 1888</t>
  </si>
  <si>
    <t>Ramaria fennica (P.Karst.) Ricken</t>
  </si>
  <si>
    <t>Ramaria formosa (Pers. : Fr.) QuÃ©l.</t>
  </si>
  <si>
    <t>Ramaria gracilis (Pers. : Fr.) QuÃ©l.</t>
  </si>
  <si>
    <t>Ramaria lutea (Vittad.) Schild</t>
  </si>
  <si>
    <t>Ramaria neoformosa R.H. Petersen, 1976</t>
  </si>
  <si>
    <t>Ramaria broomei (Cotton &amp; Wakef.) R.H. Petersen</t>
  </si>
  <si>
    <t>Ramaria sanguinea (Pers.) QuÃ©l., 1888</t>
  </si>
  <si>
    <t>Ramaria subbotrytis (Coker) Corner, 1950</t>
  </si>
  <si>
    <t>Ramaria subtilis (Coker) Schild, 1982</t>
  </si>
  <si>
    <t>Ramaria suecica (Fr. : Fr.) Donk</t>
  </si>
  <si>
    <t>Ramariopsis crocea (Pers.) Corner, 1950</t>
  </si>
  <si>
    <t>Clavulinopsis helvola (Pers. : Fr.) Corner, 1950</t>
  </si>
  <si>
    <t>Ramariopsis kunzei (Fr.) Corner, 1950</t>
  </si>
  <si>
    <t>Ramariopsis pulchella (Boud.) Corner, 1950</t>
  </si>
  <si>
    <t>Ramariopsis minutula (Bourdot &amp; Galzin) R.H. Petersen, 1966</t>
  </si>
  <si>
    <t>Loweomyces fractipes (Berk. &amp; M.A.Curtis) JÃ¼lich, 1982</t>
  </si>
  <si>
    <t>Phleogenaceae</t>
  </si>
  <si>
    <t>Cyphellaceae</t>
  </si>
  <si>
    <t>Sidera lenis (P.Karst.) Miettinen, 2011</t>
  </si>
  <si>
    <t>Aporpium canescens (P.Karst.) Bondarzew &amp; Singer</t>
  </si>
  <si>
    <t>Bankera fuligineoalba (J.C. Schmidt : Fr.) Coker &amp; Beers ex Pouzar</t>
  </si>
  <si>
    <t>Bankera cinerea (Bull. : Fr.) Rauschert</t>
  </si>
  <si>
    <t>Hapalopilaceae</t>
  </si>
  <si>
    <t>Boletopsis leucomelaena (Pers. : Fr.) Fayod</t>
  </si>
  <si>
    <t>Botryohypochnus isabellinus (Fr.) Donk</t>
  </si>
  <si>
    <t>Byssoporia terrestris (DC. : Fr.) M.J. Larsen &amp; Zak</t>
  </si>
  <si>
    <t>Thelephora palmata (Scop.) Fr., 1821</t>
  </si>
  <si>
    <t>Ceriporia excelsa (Lundell) Parmasto</t>
  </si>
  <si>
    <t>Ceriporiopsis gilvescens (Bres.) Domanski</t>
  </si>
  <si>
    <t>Climacocystis borealis (Fr. : Fr.) Kotl. &amp; Pouzar, 1958</t>
  </si>
  <si>
    <t>Coltricia cinnamomea (Jacq.) Murrill, 1904</t>
  </si>
  <si>
    <t>Cotylidia pannosa (Sowerby : Fr.) D.A. Reid</t>
  </si>
  <si>
    <t>Cotylidia undulata (Sw. : Fr.) P.Karst.</t>
  </si>
  <si>
    <t>Hericium cirrhatum (Pers. : Fr.) Nikolajeva</t>
  </si>
  <si>
    <t>Dendropolyporus umbellatus (Pers. : Fr.) JÃ¼lich</t>
  </si>
  <si>
    <t>Fomitopsis rosea (Alb. &amp; Schwein. : Fr.) P.Karst., 1881</t>
  </si>
  <si>
    <t>Ganoderma australe (Fr. : Fr.) Pat., 1889</t>
  </si>
  <si>
    <t>Ganoderma pfeifferi Bres.</t>
  </si>
  <si>
    <t>Ganoderma resinaceum Boud.</t>
  </si>
  <si>
    <t>Grifola frondosa (Dicks. : Fr.) Gray, 1821</t>
  </si>
  <si>
    <t>Hapalopilus salmonicolor (Berk. &amp; M.A.Curtis) Pouzar</t>
  </si>
  <si>
    <t>Hericium erinaceus (Bull. : Fr.) Pers.</t>
  </si>
  <si>
    <t>Hericium flagellum (Scop.) Pers., 1797</t>
  </si>
  <si>
    <t>Hydnellum aurantiacum (Batsch : Fr.) P.Karst., 1879</t>
  </si>
  <si>
    <t>Hydnellum auratile (Britzelm.) Maas Geesteranus</t>
  </si>
  <si>
    <t>Hydnellum caeruleum (Hornemann : Fr.) P.Karst.</t>
  </si>
  <si>
    <t>Hydnellum compactum (Pers. : Fr.) P.Karst.</t>
  </si>
  <si>
    <t>Hydnellum concrescens (Pers.) Banker, 1906</t>
  </si>
  <si>
    <t>Hydnellum ferrugineum (Fr. : Fr.) P.Karst.</t>
  </si>
  <si>
    <t>Hydnellum mirabile (Fr.) P.Karst.</t>
  </si>
  <si>
    <t>Hydnellum scrobiculatum (Fr.) P.Karst.</t>
  </si>
  <si>
    <t>Hydnellum spongiosipes (Peck) Pouzar, 1960</t>
  </si>
  <si>
    <t>Hydnum albidum Peck, 1887</t>
  </si>
  <si>
    <t>Hymenochaete fuliginosa (Pers.) LÃ©v.</t>
  </si>
  <si>
    <t>Inonotus cuticularis (Bull. : Fr.) P.Karst.</t>
  </si>
  <si>
    <t>Inonotus dryadeus (Pers.) Murrill, 1908</t>
  </si>
  <si>
    <t>Inonotus dryophilus (Berk.) Murrill, 1904</t>
  </si>
  <si>
    <t>Inonotus nidus-pici PilÃ¡t, 1953</t>
  </si>
  <si>
    <t>Inonotus nodulosus (Fr.) PilÃ¡t</t>
  </si>
  <si>
    <t>Irpicodon pendulus (Alb. &amp; Schwein. : Fr.) Pouzar</t>
  </si>
  <si>
    <t>Ischnoderma resinosum (Schrad. : Fr.) P.Karst.</t>
  </si>
  <si>
    <t>Podofomes trogii (Fr.) Pouzar, 1971</t>
  </si>
  <si>
    <t>Jahnoporus hirtus (QuÃ©l. ? Cooke) Nuss</t>
  </si>
  <si>
    <t>Scutigeraceae</t>
  </si>
  <si>
    <t>Kavinia alboviridis (Morgan) Gilb. &amp; Budington, 1970</t>
  </si>
  <si>
    <t>Beenakiaceae</t>
  </si>
  <si>
    <t>Kavinia himantia (Schwein. : Fr.) J.Erikss.</t>
  </si>
  <si>
    <t>Leptoporus mollis (Pers. : Fr.) PilÃ¡t</t>
  </si>
  <si>
    <t>Lindtneria trachyspora (Bourdot &amp; Galzin) PilÃ¡t, 1938</t>
  </si>
  <si>
    <t>Gloeoporus taxicola (Pers.) Gilbertson &amp; Ryvarden</t>
  </si>
  <si>
    <t>Mucronella calva (Alb. &amp; Schwein. : Fr.) Fr., 1874</t>
  </si>
  <si>
    <t>Osteina obducta (Berk.) Donk, 1966</t>
  </si>
  <si>
    <t>Postia romellii M.Pieri &amp; B.Rivoire, 2006</t>
  </si>
  <si>
    <t>Inonotus tomentosus (Fr.: Fr.) Teng</t>
  </si>
  <si>
    <t>Phellinidium ferrugineofuscum (P.Karst.) Fiasson &amp; NiemelÃ¤, 1984</t>
  </si>
  <si>
    <t>Crustoderma corneum (Bourdot &amp; Galzin) Nakasone</t>
  </si>
  <si>
    <t>Piptoporus soloniensis (Dubois : Fr.) PilÃ¡t</t>
  </si>
  <si>
    <t>Podoscypha multizonata (Berk. &amp; Broome) Pat.</t>
  </si>
  <si>
    <t>Boletopsis grisea (Peck) Bondarzew &amp; Singer, 1941</t>
  </si>
  <si>
    <t>Scutiger pes-caprae (Pers. : Fr.) Bondarzew &amp; Singer</t>
  </si>
  <si>
    <t>Pseudomerulius aureus (Fr. : Fr.) JÃ¼lich</t>
  </si>
  <si>
    <t>Pseudotomentella flavovirens (HÃ¶hn. &amp; Litsch.) SvrÄek</t>
  </si>
  <si>
    <t>Pseudotomentella nigra (HÃ¶hn. &amp; Litsch.) SvrÄek</t>
  </si>
  <si>
    <t>Pseudotomentella tristis (P.Karst.) M.J. Larsen</t>
  </si>
  <si>
    <t>Pterula multifida (Chevall.) Fr.</t>
  </si>
  <si>
    <t>Pycnoporellus fulgens (Fr.) Donk, 1971</t>
  </si>
  <si>
    <t>Rigidoporus ulmarius (Sowerby : Fr.) Imazeki, 1952</t>
  </si>
  <si>
    <t>Sarcodon fennicus P.Karst.</t>
  </si>
  <si>
    <t>Sarcodon fuligineoviolaceus (Kalchbr.) Pat.</t>
  </si>
  <si>
    <t>Sarcodon amarescens (QuÃ©l.) QuÃ©l., 1883</t>
  </si>
  <si>
    <t>Sarcodon joeides (Pass.) Bataille</t>
  </si>
  <si>
    <t>Sarcodon leucopus (Pers.) Maas Geesteranus &amp; Nannf.</t>
  </si>
  <si>
    <t>Sarcodon scabrosus (Fr.) P.Karst.</t>
  </si>
  <si>
    <t>Sarcodon squamosum (Fr.) QuÃ©l.</t>
  </si>
  <si>
    <t>Sarcodon underwoodii Banker, 1906</t>
  </si>
  <si>
    <t>Sarcodon versipelle (Fr.) QuÃ©l.</t>
  </si>
  <si>
    <t>Sarcodontia crocea (Schwein. : Fr.) Kotl.</t>
  </si>
  <si>
    <t>Hexagonia nitida Durieu &amp; Mont.</t>
  </si>
  <si>
    <t>Scutiger confluens (Alb. &amp; Schwein. : Fr.) Bondarzew &amp; Singer</t>
  </si>
  <si>
    <t>Scutiger ovinus (Schaeff. : Fr.) Murrill</t>
  </si>
  <si>
    <t>Scutiger subrubescens Murrill, 1940</t>
  </si>
  <si>
    <t>Sistotrema confluens Pers. : Fr.</t>
  </si>
  <si>
    <t>Skeletocutis papyracea A. David, 1982</t>
  </si>
  <si>
    <t>Sparassis nemecii PilÃ¡t &amp; VeselÃ½, 1932</t>
  </si>
  <si>
    <t>Spongipellis pachyodon (Pers. : Fr.) Kotl. &amp; Pouzar</t>
  </si>
  <si>
    <t>Irpex robustius (J.Erikss. &amp; Lundell) Saarenoksa &amp; Kotiranta</t>
  </si>
  <si>
    <t>Thelephora anthocephala (Bull. : Fr.) Fr.</t>
  </si>
  <si>
    <t>Thelephora atrocitrina QuÃ©l., 1875</t>
  </si>
  <si>
    <t>Thelephora caryophyllea (Schaeff. : Fr.) Pers.</t>
  </si>
  <si>
    <t>Thelephora mollissima Fr. : Fr.</t>
  </si>
  <si>
    <t>Tomentella bresadolae (Brinkman) HÃ¶hn. &amp; Litsch.</t>
  </si>
  <si>
    <t>Tomentella brevispina (Bourdot &amp; Galzin) M.J. Larsen, 1970</t>
  </si>
  <si>
    <t>Tomentella caerulea (Bres.) HÃ¶hn. &amp; Litsch.</t>
  </si>
  <si>
    <t>Tomentella calcicola (Bourdot &amp; Galzin) M.J. Larsen, 1967</t>
  </si>
  <si>
    <t>Amaurodon viride (Alb. &amp; Schwein. : Fr.) J.SchrÃ¶t.</t>
  </si>
  <si>
    <t>Tomentella ellisii (Sacc.) JÃ¼lich &amp; Stalpers, 1980</t>
  </si>
  <si>
    <t>Tomentella galzinii Bourdot, 1924</t>
  </si>
  <si>
    <t>Tomentella molybdaea Bourdot &amp; Galzin, 1924</t>
  </si>
  <si>
    <t>Tomentella neobourdotii M.J. Larsen, 1969</t>
  </si>
  <si>
    <t>Tomentella pilosa (Burt) Bourdot &amp; Galzin, 1924</t>
  </si>
  <si>
    <t>Tomentella puberula Bourdot &amp; Galzin, 1924</t>
  </si>
  <si>
    <t>Tomentella punicea (Alb. &amp; Schwein. : Fr.) J.SchrÃ¶t.</t>
  </si>
  <si>
    <t>Tomentella radiosa (P.Karst.) Rick</t>
  </si>
  <si>
    <t>Tomentella ramosissima (Berk. &amp; M.A.Curtis) Wakef.</t>
  </si>
  <si>
    <t>Tomentella subtestacea Bourdot &amp; Galzin, 1924</t>
  </si>
  <si>
    <t>Tomentellopsis pusilla Hjortstam, 1974</t>
  </si>
  <si>
    <t>Tomentellopsis submollis (SvrÄek) Hjortstam, 1974</t>
  </si>
  <si>
    <t>Tomentellopsis zygodesmoides (J.B. Ellis) Hjortstam</t>
  </si>
  <si>
    <t>Trametes cervina (Schwein.) Bres., 1903</t>
  </si>
  <si>
    <t>Tremella candida Pers., 1801</t>
  </si>
  <si>
    <t>Tremella encephala Willd. : Fr.</t>
  </si>
  <si>
    <t>Tremella simplex H.S. Jackson &amp; G.W. Martin</t>
  </si>
  <si>
    <t>Fomitopsis spraguei (Berk. &amp; M.A.Curtis) Gilbertson &amp; Ryvarden</t>
  </si>
  <si>
    <t>Xylobolus frustulatus (Pers. : Fr.) Boidin</t>
  </si>
  <si>
    <t>Helvella solitaria (P.Karst.) P.Karst.</t>
  </si>
  <si>
    <t>Vibrisseaceae</t>
  </si>
  <si>
    <t>Ascotremella faginea (Peck) Seaver, 1930</t>
  </si>
  <si>
    <t>Bryoglossum gracile (P.Karst.) Redhead</t>
  </si>
  <si>
    <t>Boliniaceae</t>
  </si>
  <si>
    <t>Camarops tubulina (Alb. &amp; Schwein. : Fr.) Shear</t>
  </si>
  <si>
    <t>Catinella olivacea (Batsch : Fr.) Boud., non (Mouton)</t>
  </si>
  <si>
    <t>Geoglossum atropurpureum (Batsch : Fr.) Cooke</t>
  </si>
  <si>
    <t>Cudoniella clavus (Alb. &amp; Schwein. : Fr.) Dennis</t>
  </si>
  <si>
    <t>Discinaceae</t>
  </si>
  <si>
    <t>Gyromitra leucoxantha (Bres.) Harmaja, 1969</t>
  </si>
  <si>
    <t>Gyromitra parma (J. Breitenb. &amp; Maas Geest.) Kotl. &amp; Pouzar</t>
  </si>
  <si>
    <t>Eutypa spinosa (Pers. : Fr.) Tul. &amp; C.Tul.</t>
  </si>
  <si>
    <t>Geopora arenicola (LÃ©v.) Kers</t>
  </si>
  <si>
    <t>Gyromitra infula (Schaeff. ex Fr.) QuÃ©l., 1886</t>
  </si>
  <si>
    <t>Helvella capucina QuÃ©l., 1878</t>
  </si>
  <si>
    <t>Helvella confusa Harmaja, 1977</t>
  </si>
  <si>
    <t>Helvella cupuliformis Dissing &amp; Nannf., 1966</t>
  </si>
  <si>
    <t>Helvella lactea Boud.</t>
  </si>
  <si>
    <t>Helvella phlebophora Pat. &amp; Doass., non (Sacc.)</t>
  </si>
  <si>
    <t>Helvella queletiana Sacc. &amp; Traverso</t>
  </si>
  <si>
    <t>Helvella monachella (Scop.) Schaeff. : Fr.</t>
  </si>
  <si>
    <t>Hypocreopsis lichenoides (Tode : Fr.) Seaver</t>
  </si>
  <si>
    <t>Microglossum nudipes Boud., 1917</t>
  </si>
  <si>
    <t>Microglossum rufescens (GrÃ©let) Bon, 1970</t>
  </si>
  <si>
    <t>Sarcoscyphaceae</t>
  </si>
  <si>
    <t>Morchella semilibera DC. : Fr.</t>
  </si>
  <si>
    <t>Mitrula paludosa Fr. : Fr.</t>
  </si>
  <si>
    <t>Otidea cochleata (L. : Fr.) Fuckel</t>
  </si>
  <si>
    <t>Otidea grandis (Pers.) Massee, sensu Boud.</t>
  </si>
  <si>
    <t>Otidea leporina (Batsch : Fr.) Fuckel</t>
  </si>
  <si>
    <t>Pachyella violaceonigra (Rehm) Pfister, 1974</t>
  </si>
  <si>
    <t>Parascutellinia arctespora (Cooke &amp; W.Phillips) T.Schumach., 1988</t>
  </si>
  <si>
    <t>Peziza apiculata Cooke, 1875</t>
  </si>
  <si>
    <t>Peziza limnaea Maas Geesteranus</t>
  </si>
  <si>
    <t>Peziza obtusapiculata J.Moravec</t>
  </si>
  <si>
    <t>Pseudoplectania melaena (Fr. : Fr.) Sacc.</t>
  </si>
  <si>
    <t>Sarcoleotia globosa (Sommerf. : Fr.) Korf, 1971</t>
  </si>
  <si>
    <t>Sarcoscypha emarginata (Berk. &amp; Broome) F.A.Harr.</t>
  </si>
  <si>
    <t>Scutellinia kerguelensis (Berk.) Kuntze</t>
  </si>
  <si>
    <t>Scutellinia minor (Velen.) SvrÄek</t>
  </si>
  <si>
    <t>Scutellinia pilatii (Velen.) SvrÄek, 1971</t>
  </si>
  <si>
    <t>Scutellinia scutellata (L. : Fr.) Lambotte</t>
  </si>
  <si>
    <t>Sowerbyella imperialis (Peck) Korf, non (Beck)</t>
  </si>
  <si>
    <t>Trichoglossum hirsutum (Pers. : Fr.) Boud.</t>
  </si>
  <si>
    <t>Verpa conica (O.F. MÃ¼ll.) Sw.</t>
  </si>
  <si>
    <t>Verpa bohemica (Krombh.) J.SchrÃ¶t., 1908</t>
  </si>
  <si>
    <t>Vibrissea truncorum (Alb. &amp; Schwein. : Fr.) Fr.</t>
  </si>
  <si>
    <t>Pseudobaeospora Singer, 1942</t>
  </si>
  <si>
    <t>Cortinarius parherpeticus R. Henry</t>
  </si>
  <si>
    <t>Geastrum pedicellatum (Batsch) DÃ¶rfelt &amp; C. MÃ¼ller-Uri</t>
  </si>
  <si>
    <t>Hygrocybe aurantioviscida Arnolds, 1982</t>
  </si>
  <si>
    <t>Gymnopilus josserandii AntonÃ­n, 2000</t>
  </si>
  <si>
    <t>Hebeloma bruchetii Bon, 1986</t>
  </si>
  <si>
    <t>Crepidotus subverrucisporus PilÃ¡t ex PilÃ¡t</t>
  </si>
  <si>
    <t>Crepidotus brunneoroseus Courtec., 1994</t>
  </si>
  <si>
    <t>Entoloma gomerense WÃ¶lfel &amp; Noordel.</t>
  </si>
  <si>
    <t>Entoloma caliginosum (Romagn. &amp; J. Favre) Bon &amp; Courtec.</t>
  </si>
  <si>
    <t>Entoloma moliniophilum Walleyn &amp; Noordel., 2002</t>
  </si>
  <si>
    <t>Dermoloma fuscobrunneum P.D. Orton, 1980</t>
  </si>
  <si>
    <t>Dermoloma phaeopodium P.D. Orton, 1980</t>
  </si>
  <si>
    <t>Clitocybe collina (Velen.) KlÃ¡n</t>
  </si>
  <si>
    <t>Clitopilus omphaliformis Joss., 1941</t>
  </si>
  <si>
    <t>Cantharellus alborufescens (MalenÃ§on) Papetti &amp; Alberti</t>
  </si>
  <si>
    <t>Coprinus ochraceolanatus Bas, 1993</t>
  </si>
  <si>
    <t>Coprinus cardiasporus Bender, 1986</t>
  </si>
  <si>
    <t>Coprinus pseudoniveus Bender &amp; UljÃ©, 1993</t>
  </si>
  <si>
    <t>Coprinus stanglianus Enderle, Bender &amp; GrÃ¶ger, 1988</t>
  </si>
  <si>
    <t>Amanita simulans Contu, 1999</t>
  </si>
  <si>
    <t>Boletus aemilii Barbier, 1915</t>
  </si>
  <si>
    <t>Arrhenia subglobispora (G.Moreno, Heykoop &amp; E.Horak) Redhead, Lutzoni, Moncalvo &amp; Vilgalys, 2002</t>
  </si>
  <si>
    <t>Cortinarius dibaphus Fr., 1838</t>
  </si>
  <si>
    <t>Cortinarius caesiocyaneus Britzelm.</t>
  </si>
  <si>
    <t>Russula poetae Reumaux, MoÃ«nne-Loccoz &amp; Bidaud</t>
  </si>
  <si>
    <t>Rhodocybe obtusatula E.Horak, 1978</t>
  </si>
  <si>
    <t>Russula felleicolor (Bon &amp; Jamoni) ex Bon &amp; Jamoni</t>
  </si>
  <si>
    <t>Sericeomyces deceptivus (Grilli) Ballero &amp; Contu, 1992</t>
  </si>
  <si>
    <t>Russula schaefferi KÃ¤rcher, 1996</t>
  </si>
  <si>
    <t>Ramaria grandipes Schild &amp; R.H. Petersen, 1980</t>
  </si>
  <si>
    <t>Xeromphalina fraxinophila A.H.Sm.</t>
  </si>
  <si>
    <t>Stropharia romagnesii Bon [ad int.]</t>
  </si>
  <si>
    <t>Marasmius ventalloi Singer, 1947</t>
  </si>
  <si>
    <t>Marasmiellus virgatocutis Robich, Esteve-Rav. &amp; Moreno, 1994</t>
  </si>
  <si>
    <t>Lepiota pilodes Vellinga &amp; Huijser, 1993</t>
  </si>
  <si>
    <t>Lepiota clypeolarioides Rea, 1922</t>
  </si>
  <si>
    <t>Lentinellus lineolatus R.H. Petersen, 2004</t>
  </si>
  <si>
    <t>Inocybe egenula J. Favre, 1955</t>
  </si>
  <si>
    <t>Inocybe pallidipes Ellis &amp; Everh.</t>
  </si>
  <si>
    <t>Inocybe pholiotinoides Romagn., 1979</t>
  </si>
  <si>
    <t>Inocybe nespiakii Bon, 1996</t>
  </si>
  <si>
    <t>Inocybe arthrocystis KÃ¼hner ex KÃ¼hner</t>
  </si>
  <si>
    <t>Inocybe concinnula J. Favre, 1955</t>
  </si>
  <si>
    <t>Leccinum piceinum PilÃ¡t &amp; Dermek, 1974</t>
  </si>
  <si>
    <t>Lactarius ilicis Sarnari, 1993</t>
  </si>
  <si>
    <t>Lactarius mediterraneensis Llistosella &amp; BellÃ¹</t>
  </si>
  <si>
    <t>Inocybe salicis-herbaceae KÃ¼hner, 1988</t>
  </si>
  <si>
    <t>Inocybe rufofusca (J. Favre) Bon, 1997</t>
  </si>
  <si>
    <t>Inocybe umbrinofusca KÃ¼hner, 1988</t>
  </si>
  <si>
    <t>Inocybe subpaleacea KÃ¼hner, 1988</t>
  </si>
  <si>
    <t>Inocybe tenebricoides KÃ¼hner</t>
  </si>
  <si>
    <t>Psilocybe liniformans GuzmÃ¡n &amp; Bas, 1977</t>
  </si>
  <si>
    <t>Phlebia nothofagi (G.Cunn.) Nakasone, 1997</t>
  </si>
  <si>
    <t>Mycenella variispora Robich, 1998</t>
  </si>
  <si>
    <t>Psathyrella hirtosquamulosa (Peck) A.H.Sm., 1972</t>
  </si>
  <si>
    <t>Pseudobaeospora cyanea Arnolds, TabarÃ©s &amp; Rocabruna, 2003</t>
  </si>
  <si>
    <t>Pluteus primus Bonnard, 1991</t>
  </si>
  <si>
    <t>Pluteus diverticulatus Corriol, 2004</t>
  </si>
  <si>
    <t>Pluteus fenzlii (Schulzer) Corriol &amp; P.-A.Moreau, 2007</t>
  </si>
  <si>
    <t>Clitocybula lacerata var. odorata Bon ex Bon</t>
  </si>
  <si>
    <t>Cortinarius claroturmalis var. caperatus (R. Henry) R. Henry ex R. Henry</t>
  </si>
  <si>
    <t>Hygrocybe aurantiosplendens var. luteosplendens Bon</t>
  </si>
  <si>
    <t>Hygrocybe glutinipes var. rubra Bon, 1983</t>
  </si>
  <si>
    <t>Suillellus comptus (Simonini) Vizzini, Simonini &amp; Gelardi, 2014</t>
  </si>
  <si>
    <t>Clavaria amoenoides Corner, K.S.Thind &amp; Anand., 1956</t>
  </si>
  <si>
    <t>Entoloma jahnii WÃ¶lfel &amp; Winterh., 1993</t>
  </si>
  <si>
    <t>Entoloma pluteisimilis Noordel. &amp; C.E.Hermos., 2004</t>
  </si>
  <si>
    <t>Entoloma terreum Esteve-Rav. &amp; Noordel., 2004</t>
  </si>
  <si>
    <t>Pluteus brunneidiscus Murrill, 1917</t>
  </si>
  <si>
    <t>Ramaria albidoflava Schild, 1992</t>
  </si>
  <si>
    <t>Multiclavula mucida var. mucida (Pers.) R. H. Petersen</t>
  </si>
  <si>
    <t>Clitocybula familia (Peck) Singer, 1962</t>
  </si>
  <si>
    <t>Peziza polaripapulata (J. Moravec) K. Hansen</t>
  </si>
  <si>
    <t>Geoglossum umbratile Sacc., 1878</t>
  </si>
  <si>
    <t>Geoglossum glabrum Pers. : Fr.</t>
  </si>
  <si>
    <t>Cheilymenia sclerotiorum T.Schumach., 1992</t>
  </si>
  <si>
    <t>Ciboria amentacea (Balb. : Fr.) Fuckel</t>
  </si>
  <si>
    <t>Helvella dovrensis T. Schumach.</t>
  </si>
  <si>
    <t>Helvella villosa (Schaeff.) Arnauld</t>
  </si>
  <si>
    <t>Holwaya gigantea E.J. Durand</t>
  </si>
  <si>
    <t>Otidea bufonia (Pers. : Fr.) Boud.</t>
  </si>
  <si>
    <t>Scutellinia decipiens Le Gal, 1966</t>
  </si>
  <si>
    <t>Hypocreopsis rhododendri Thaxt.</t>
  </si>
  <si>
    <t>Hypoxylon vogesiacum var. macrosporum J.H. Mill.</t>
  </si>
  <si>
    <t>Wynnella auricula (Schaeff.) Boud.</t>
  </si>
  <si>
    <t>Peziza subisabellina P.Blank, HÃ¤ffner &amp; Hohmeyer, 1993</t>
  </si>
  <si>
    <t>Elaphocordyceps rouxii (Cand.) G.H. Sung, J.M. Sung &amp; Spatafora, 2007</t>
  </si>
  <si>
    <t>Pyrrhoglossum moliniophilum Corriol, 2009</t>
  </si>
  <si>
    <t>Lycoperdon subcretaceum (Zeller) Jeppson &amp; E.Larss., 2010</t>
  </si>
  <si>
    <t>Pluteus subatratus J.Favre, 1960</t>
  </si>
  <si>
    <t>Russula aciculocystis Kauffman ex Bills. &amp; O.K.Mill., 1984</t>
  </si>
  <si>
    <t>Hohenbuehelia reniformis (G.Mey.) Singer, 1951</t>
  </si>
  <si>
    <t>Cortinarius dumetorum J.Favre, 1960</t>
  </si>
  <si>
    <t>Tephrocybe striipilea (Fr.) Donk, 1962</t>
  </si>
  <si>
    <t>cd_ref (taxref14+)</t>
  </si>
  <si>
    <t>Taxon retenu (taxref 14+)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</si>
</sst>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</cellXfs>
  <cellStyles count="2">
    <cellStyle name="Normal" xfId="0" builtinId="0"/>
    <cellStyle name="Normal 4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textRotation="0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relativeIndent="255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au1" displayName="Tableau1" ref="A1:H1048576" totalsRowShown="0" headerRowDxfId="7" dataDxfId="8">
  <autoFilter ref="A1:H1048576"/>
  <tableColumns count="8">
    <tableColumn id="1" name="cd_ref (taxref14+)" dataDxfId="10"/>
    <tableColumn id="2" name="Taxon retenu (taxref 14+)" dataDxfId="9"/>
    <tableColumn id="3" name="Famille" dataDxfId="6"/>
    <tableColumn id="4" name="sensibilité" dataDxfId="5"/>
    <tableColumn id="5" name="rareté" dataDxfId="4"/>
    <tableColumn id="6" name="Ecologie / habitat" dataDxfId="3"/>
    <tableColumn id="7" name="Note globale" dataDxfId="2"/>
    <tableColumn id="8" name="Déterminant_x000a_Pyrénées/Bassin aquitain/Massif central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81"/>
  <sheetViews>
    <sheetView tabSelected="1" workbookViewId="0"/>
  </sheetViews>
  <sheetFormatPr baseColWidth="10" defaultRowHeight="12.75"/>
  <cols>
    <col min="1" max="1" width="11" style="2" customWidth="1"/>
    <col min="2" max="2" width="71.140625" style="2" customWidth="1"/>
    <col min="3" max="3" width="21.5703125" style="2" bestFit="1" customWidth="1"/>
    <col min="4" max="7" width="12.42578125" style="1" customWidth="1"/>
    <col min="8" max="8" width="16" style="1" customWidth="1"/>
    <col min="9" max="16384" width="11.42578125" style="2"/>
  </cols>
  <sheetData>
    <row r="1" spans="1:8" s="5" customFormat="1" ht="51">
      <c r="A1" s="3" t="s">
        <v>1380</v>
      </c>
      <c r="B1" s="3" t="s">
        <v>1381</v>
      </c>
      <c r="C1" s="3" t="s">
        <v>190</v>
      </c>
      <c r="D1" s="3" t="s">
        <v>0</v>
      </c>
      <c r="E1" s="3" t="s">
        <v>1</v>
      </c>
      <c r="F1" s="3" t="s">
        <v>188</v>
      </c>
      <c r="G1" s="3" t="s">
        <v>189</v>
      </c>
      <c r="H1" s="3" t="s">
        <v>191</v>
      </c>
    </row>
    <row r="2" spans="1:8">
      <c r="A2" s="4">
        <v>37916</v>
      </c>
      <c r="B2" s="4" t="s">
        <v>898</v>
      </c>
      <c r="C2" s="4" t="s">
        <v>4</v>
      </c>
      <c r="D2" s="1">
        <v>3</v>
      </c>
      <c r="E2" s="1">
        <v>4</v>
      </c>
      <c r="F2" s="1">
        <v>0</v>
      </c>
      <c r="G2" s="1">
        <f>D2+E2+F2</f>
        <v>7</v>
      </c>
      <c r="H2" s="1" t="s">
        <v>3</v>
      </c>
    </row>
    <row r="3" spans="1:8">
      <c r="A3" s="4">
        <v>37953</v>
      </c>
      <c r="B3" s="4" t="s">
        <v>899</v>
      </c>
      <c r="C3" s="4" t="s">
        <v>4</v>
      </c>
      <c r="D3" s="1">
        <v>1</v>
      </c>
      <c r="E3" s="1">
        <v>3</v>
      </c>
      <c r="F3" s="1">
        <v>3</v>
      </c>
      <c r="G3" s="1">
        <f>D3+E3+F3</f>
        <v>7</v>
      </c>
      <c r="H3" s="1" t="s">
        <v>3</v>
      </c>
    </row>
    <row r="4" spans="1:8">
      <c r="A4" s="4">
        <v>37956</v>
      </c>
      <c r="B4" s="4" t="s">
        <v>900</v>
      </c>
      <c r="C4" s="4" t="s">
        <v>4</v>
      </c>
      <c r="D4" s="1">
        <v>2</v>
      </c>
      <c r="E4" s="1">
        <v>4</v>
      </c>
      <c r="F4" s="1">
        <v>0</v>
      </c>
      <c r="G4" s="1">
        <f>D4+E4+F4</f>
        <v>6</v>
      </c>
      <c r="H4" s="1" t="s">
        <v>3</v>
      </c>
    </row>
    <row r="5" spans="1:8">
      <c r="A5" s="4">
        <v>37982</v>
      </c>
      <c r="B5" s="4" t="s">
        <v>901</v>
      </c>
      <c r="C5" s="4" t="s">
        <v>4</v>
      </c>
      <c r="D5" s="1">
        <v>1</v>
      </c>
      <c r="E5" s="1">
        <v>4</v>
      </c>
      <c r="F5" s="1">
        <v>0</v>
      </c>
      <c r="G5" s="1">
        <f>D5+E5+F5</f>
        <v>5</v>
      </c>
      <c r="H5" s="1" t="s">
        <v>3</v>
      </c>
    </row>
    <row r="6" spans="1:8">
      <c r="A6" s="4">
        <v>38044</v>
      </c>
      <c r="B6" s="4" t="s">
        <v>902</v>
      </c>
      <c r="C6" s="4" t="s">
        <v>4</v>
      </c>
      <c r="D6" s="1">
        <v>1</v>
      </c>
      <c r="E6" s="1">
        <v>4</v>
      </c>
      <c r="F6" s="1">
        <v>0</v>
      </c>
      <c r="G6" s="1">
        <f>D6+E6+F6</f>
        <v>5</v>
      </c>
      <c r="H6" s="1" t="s">
        <v>3</v>
      </c>
    </row>
    <row r="7" spans="1:8">
      <c r="A7" s="4">
        <v>38072</v>
      </c>
      <c r="B7" s="4" t="s">
        <v>903</v>
      </c>
      <c r="C7" s="4" t="s">
        <v>4</v>
      </c>
      <c r="D7" s="1">
        <v>1</v>
      </c>
      <c r="E7" s="1">
        <v>4</v>
      </c>
      <c r="F7" s="1">
        <v>0</v>
      </c>
      <c r="G7" s="1">
        <f>D7+E7+F7</f>
        <v>5</v>
      </c>
      <c r="H7" s="1" t="s">
        <v>3</v>
      </c>
    </row>
    <row r="8" spans="1:8">
      <c r="A8" s="4">
        <v>38092</v>
      </c>
      <c r="B8" s="4" t="s">
        <v>904</v>
      </c>
      <c r="C8" s="4" t="s">
        <v>4</v>
      </c>
      <c r="D8" s="1">
        <v>1</v>
      </c>
      <c r="E8" s="1">
        <v>4</v>
      </c>
      <c r="F8" s="1">
        <v>0</v>
      </c>
      <c r="G8" s="1">
        <f>D8+E8+F8</f>
        <v>5</v>
      </c>
      <c r="H8" s="1" t="s">
        <v>3</v>
      </c>
    </row>
    <row r="9" spans="1:8">
      <c r="A9" s="4">
        <v>36695</v>
      </c>
      <c r="B9" s="4" t="s">
        <v>6</v>
      </c>
      <c r="C9" s="4" t="s">
        <v>5</v>
      </c>
      <c r="D9" s="1">
        <v>1</v>
      </c>
      <c r="E9" s="1">
        <v>5</v>
      </c>
      <c r="F9" s="1">
        <v>0</v>
      </c>
      <c r="G9" s="1">
        <f>D9+E9+F9</f>
        <v>6</v>
      </c>
      <c r="H9" s="1" t="s">
        <v>3</v>
      </c>
    </row>
    <row r="10" spans="1:8">
      <c r="A10" s="4">
        <v>462535</v>
      </c>
      <c r="B10" s="4" t="s">
        <v>817</v>
      </c>
      <c r="C10" s="4" t="s">
        <v>5</v>
      </c>
      <c r="D10" s="1">
        <v>2</v>
      </c>
      <c r="E10" s="1">
        <v>4</v>
      </c>
      <c r="F10" s="1">
        <v>3</v>
      </c>
      <c r="G10" s="1">
        <f>D10+E10+F10</f>
        <v>9</v>
      </c>
      <c r="H10" s="1" t="s">
        <v>3</v>
      </c>
    </row>
    <row r="11" spans="1:8">
      <c r="A11" s="4">
        <v>36705</v>
      </c>
      <c r="B11" s="4" t="s">
        <v>815</v>
      </c>
      <c r="C11" s="4" t="s">
        <v>5</v>
      </c>
      <c r="D11" s="1">
        <v>1</v>
      </c>
      <c r="E11" s="1">
        <v>4</v>
      </c>
      <c r="F11" s="1">
        <v>3</v>
      </c>
      <c r="G11" s="1">
        <f>D11+E11+F11</f>
        <v>8</v>
      </c>
      <c r="H11" s="1" t="s">
        <v>3</v>
      </c>
    </row>
    <row r="12" spans="1:8">
      <c r="A12" s="4">
        <v>36707</v>
      </c>
      <c r="B12" s="4" t="s">
        <v>816</v>
      </c>
      <c r="C12" s="4" t="s">
        <v>5</v>
      </c>
      <c r="D12" s="1">
        <v>1</v>
      </c>
      <c r="E12" s="1">
        <v>3</v>
      </c>
      <c r="F12" s="1">
        <v>3</v>
      </c>
      <c r="G12" s="1">
        <f>D12+E12+F12</f>
        <v>7</v>
      </c>
      <c r="H12" s="1" t="s">
        <v>3</v>
      </c>
    </row>
    <row r="13" spans="1:8">
      <c r="A13" s="4">
        <v>36731</v>
      </c>
      <c r="B13" s="4" t="s">
        <v>7</v>
      </c>
      <c r="C13" s="4" t="s">
        <v>5</v>
      </c>
      <c r="D13" s="1">
        <v>1</v>
      </c>
      <c r="E13" s="1">
        <v>4</v>
      </c>
      <c r="F13" s="1">
        <v>0</v>
      </c>
      <c r="G13" s="1">
        <f>D13+E13+F13</f>
        <v>5</v>
      </c>
      <c r="H13" s="1" t="s">
        <v>3</v>
      </c>
    </row>
    <row r="14" spans="1:8">
      <c r="A14" s="4">
        <v>971203</v>
      </c>
      <c r="B14" s="4" t="s">
        <v>221</v>
      </c>
      <c r="C14" s="4" t="s">
        <v>14</v>
      </c>
      <c r="D14" s="1">
        <v>1</v>
      </c>
      <c r="E14" s="1">
        <v>4</v>
      </c>
      <c r="F14" s="1">
        <v>0</v>
      </c>
      <c r="G14" s="1">
        <f>D14+E14+F14</f>
        <v>5</v>
      </c>
      <c r="H14" s="1" t="s">
        <v>3</v>
      </c>
    </row>
    <row r="15" spans="1:8">
      <c r="A15" s="4">
        <v>34578</v>
      </c>
      <c r="B15" s="4" t="s">
        <v>678</v>
      </c>
      <c r="C15" s="4" t="s">
        <v>197</v>
      </c>
      <c r="D15" s="1">
        <v>1</v>
      </c>
      <c r="E15" s="1">
        <v>3</v>
      </c>
      <c r="F15" s="1">
        <v>3</v>
      </c>
      <c r="G15" s="1">
        <f>D15+E15+F15</f>
        <v>7</v>
      </c>
      <c r="H15" s="1" t="s">
        <v>3</v>
      </c>
    </row>
    <row r="16" spans="1:8">
      <c r="A16" s="4">
        <v>462536</v>
      </c>
      <c r="B16" s="4" t="s">
        <v>676</v>
      </c>
      <c r="C16" s="4" t="s">
        <v>197</v>
      </c>
      <c r="D16" s="1">
        <v>1</v>
      </c>
      <c r="E16" s="1">
        <v>4</v>
      </c>
      <c r="F16" s="1">
        <v>0</v>
      </c>
      <c r="G16" s="1">
        <f>D16+E16+F16</f>
        <v>5</v>
      </c>
      <c r="H16" s="1" t="s">
        <v>3</v>
      </c>
    </row>
    <row r="17" spans="1:8">
      <c r="A17" s="4">
        <v>945071</v>
      </c>
      <c r="B17" s="4" t="s">
        <v>226</v>
      </c>
      <c r="C17" s="4" t="s">
        <v>197</v>
      </c>
      <c r="D17" s="1">
        <v>1</v>
      </c>
      <c r="E17" s="1">
        <v>3</v>
      </c>
      <c r="F17" s="1">
        <v>3</v>
      </c>
      <c r="G17" s="1">
        <f>D17+E17+F17</f>
        <v>7</v>
      </c>
      <c r="H17" s="1" t="s">
        <v>3</v>
      </c>
    </row>
    <row r="18" spans="1:8">
      <c r="A18" s="4">
        <v>34569</v>
      </c>
      <c r="B18" s="4" t="s">
        <v>677</v>
      </c>
      <c r="C18" s="4" t="s">
        <v>197</v>
      </c>
      <c r="D18" s="1">
        <v>1</v>
      </c>
      <c r="E18" s="1">
        <v>4</v>
      </c>
      <c r="F18" s="1">
        <v>0</v>
      </c>
      <c r="G18" s="1">
        <f>D18+E18+F18</f>
        <v>5</v>
      </c>
      <c r="H18" s="1" t="s">
        <v>3</v>
      </c>
    </row>
    <row r="19" spans="1:8">
      <c r="A19" s="4">
        <v>34583</v>
      </c>
      <c r="B19" s="4" t="s">
        <v>679</v>
      </c>
      <c r="C19" s="4" t="s">
        <v>197</v>
      </c>
      <c r="D19" s="1">
        <v>1</v>
      </c>
      <c r="E19" s="1">
        <v>4</v>
      </c>
      <c r="F19" s="1">
        <v>0</v>
      </c>
      <c r="G19" s="1">
        <f>D19+E19+F19</f>
        <v>5</v>
      </c>
      <c r="H19" s="1" t="s">
        <v>3</v>
      </c>
    </row>
    <row r="20" spans="1:8">
      <c r="A20" s="4">
        <v>38975</v>
      </c>
      <c r="B20" s="4" t="s">
        <v>965</v>
      </c>
      <c r="C20" s="4" t="s">
        <v>9</v>
      </c>
      <c r="D20" s="1">
        <v>1</v>
      </c>
      <c r="E20" s="1">
        <v>4</v>
      </c>
      <c r="F20" s="1">
        <v>0</v>
      </c>
      <c r="G20" s="1">
        <f>D20+E20+F20</f>
        <v>5</v>
      </c>
      <c r="H20" s="1" t="s">
        <v>3</v>
      </c>
    </row>
    <row r="21" spans="1:8">
      <c r="A21" s="4">
        <v>38997</v>
      </c>
      <c r="B21" s="4" t="s">
        <v>966</v>
      </c>
      <c r="C21" s="4" t="s">
        <v>9</v>
      </c>
      <c r="D21" s="1">
        <v>1</v>
      </c>
      <c r="E21" s="1">
        <v>3</v>
      </c>
      <c r="F21" s="1">
        <v>3</v>
      </c>
      <c r="G21" s="1">
        <f>D21+E21+F21</f>
        <v>7</v>
      </c>
      <c r="H21" s="1" t="s">
        <v>3</v>
      </c>
    </row>
    <row r="22" spans="1:8">
      <c r="A22" s="4">
        <v>39017</v>
      </c>
      <c r="B22" s="4" t="s">
        <v>967</v>
      </c>
      <c r="C22" s="4" t="s">
        <v>9</v>
      </c>
      <c r="D22" s="1">
        <v>1</v>
      </c>
      <c r="E22" s="1">
        <v>3</v>
      </c>
      <c r="F22" s="1">
        <v>3</v>
      </c>
      <c r="G22" s="1">
        <f>D22+E22+F22</f>
        <v>7</v>
      </c>
      <c r="H22" s="1" t="s">
        <v>3</v>
      </c>
    </row>
    <row r="23" spans="1:8">
      <c r="A23" s="4">
        <v>39020</v>
      </c>
      <c r="B23" s="4" t="s">
        <v>968</v>
      </c>
      <c r="C23" s="4" t="s">
        <v>9</v>
      </c>
      <c r="D23" s="1">
        <v>1</v>
      </c>
      <c r="E23" s="1">
        <v>4</v>
      </c>
      <c r="F23" s="1">
        <v>0</v>
      </c>
      <c r="G23" s="1">
        <f>D23+E23+F23</f>
        <v>5</v>
      </c>
      <c r="H23" s="1" t="s">
        <v>3</v>
      </c>
    </row>
    <row r="24" spans="1:8">
      <c r="A24" s="4">
        <v>39037</v>
      </c>
      <c r="B24" s="4" t="s">
        <v>969</v>
      </c>
      <c r="C24" s="4" t="s">
        <v>9</v>
      </c>
      <c r="D24" s="1">
        <v>4</v>
      </c>
      <c r="E24" s="1">
        <v>4</v>
      </c>
      <c r="F24" s="1">
        <v>0</v>
      </c>
      <c r="G24" s="1">
        <f>D24+E24+F24</f>
        <v>8</v>
      </c>
      <c r="H24" s="1" t="s">
        <v>3</v>
      </c>
    </row>
    <row r="25" spans="1:8">
      <c r="A25" s="4">
        <v>39090</v>
      </c>
      <c r="B25" s="4" t="s">
        <v>970</v>
      </c>
      <c r="C25" s="4" t="s">
        <v>9</v>
      </c>
      <c r="D25" s="1">
        <v>3</v>
      </c>
      <c r="E25" s="1">
        <v>5</v>
      </c>
      <c r="F25" s="1">
        <v>3</v>
      </c>
      <c r="G25" s="1">
        <f>D25+E25+F25</f>
        <v>11</v>
      </c>
      <c r="H25" s="1" t="s">
        <v>3</v>
      </c>
    </row>
    <row r="26" spans="1:8">
      <c r="A26" s="4">
        <v>39096</v>
      </c>
      <c r="B26" s="4" t="s">
        <v>972</v>
      </c>
      <c r="C26" s="4" t="s">
        <v>9</v>
      </c>
      <c r="D26" s="1">
        <v>1</v>
      </c>
      <c r="E26" s="1">
        <v>4</v>
      </c>
      <c r="F26" s="1">
        <v>0</v>
      </c>
      <c r="G26" s="1">
        <f>D26+E26+F26</f>
        <v>5</v>
      </c>
      <c r="H26" s="1" t="s">
        <v>3</v>
      </c>
    </row>
    <row r="27" spans="1:8">
      <c r="A27" s="4">
        <v>469141</v>
      </c>
      <c r="B27" s="4" t="s">
        <v>973</v>
      </c>
      <c r="C27" s="4" t="s">
        <v>9</v>
      </c>
      <c r="D27" s="1">
        <v>1</v>
      </c>
      <c r="E27" s="1">
        <v>4</v>
      </c>
      <c r="F27" s="1">
        <v>0</v>
      </c>
      <c r="G27" s="1">
        <f>D27+E27+F27</f>
        <v>5</v>
      </c>
      <c r="H27" s="1" t="s">
        <v>3</v>
      </c>
    </row>
    <row r="28" spans="1:8">
      <c r="A28" s="4">
        <v>462542</v>
      </c>
      <c r="B28" s="4" t="s">
        <v>971</v>
      </c>
      <c r="C28" s="4" t="s">
        <v>9</v>
      </c>
      <c r="D28" s="1">
        <v>1</v>
      </c>
      <c r="E28" s="1">
        <v>4</v>
      </c>
      <c r="F28" s="1">
        <v>3</v>
      </c>
      <c r="G28" s="1">
        <f>D28+E28+F28</f>
        <v>8</v>
      </c>
      <c r="H28" s="1" t="s">
        <v>3</v>
      </c>
    </row>
    <row r="29" spans="1:8">
      <c r="A29" s="4">
        <v>462563</v>
      </c>
      <c r="B29" s="4" t="s">
        <v>1305</v>
      </c>
      <c r="C29" s="4" t="s">
        <v>9</v>
      </c>
      <c r="D29" s="1">
        <v>1</v>
      </c>
      <c r="E29" s="1">
        <v>4</v>
      </c>
      <c r="F29" s="1">
        <v>0</v>
      </c>
      <c r="G29" s="1">
        <f>D29+E29+F29</f>
        <v>5</v>
      </c>
      <c r="H29" s="1" t="s">
        <v>3</v>
      </c>
    </row>
    <row r="30" spans="1:8">
      <c r="A30" s="4">
        <v>39177</v>
      </c>
      <c r="B30" s="4" t="s">
        <v>974</v>
      </c>
      <c r="C30" s="4" t="s">
        <v>9</v>
      </c>
      <c r="D30" s="1">
        <v>1</v>
      </c>
      <c r="E30" s="1">
        <v>4</v>
      </c>
      <c r="F30" s="1">
        <v>0</v>
      </c>
      <c r="G30" s="1">
        <f>D30+E30+F30</f>
        <v>5</v>
      </c>
      <c r="H30" s="1" t="s">
        <v>3</v>
      </c>
    </row>
    <row r="31" spans="1:8">
      <c r="A31" s="4">
        <v>39182</v>
      </c>
      <c r="B31" s="4" t="s">
        <v>975</v>
      </c>
      <c r="C31" s="4" t="s">
        <v>9</v>
      </c>
      <c r="D31" s="1">
        <v>1</v>
      </c>
      <c r="E31" s="1">
        <v>4</v>
      </c>
      <c r="F31" s="1">
        <v>0</v>
      </c>
      <c r="G31" s="1">
        <f>D31+E31+F31</f>
        <v>5</v>
      </c>
      <c r="H31" s="1" t="s">
        <v>3</v>
      </c>
    </row>
    <row r="32" spans="1:8">
      <c r="A32" s="4">
        <v>462567</v>
      </c>
      <c r="B32" s="4" t="s">
        <v>1217</v>
      </c>
      <c r="C32" s="4" t="s">
        <v>10</v>
      </c>
      <c r="D32" s="1">
        <v>1</v>
      </c>
      <c r="E32" s="1">
        <v>4</v>
      </c>
      <c r="F32" s="1">
        <v>0</v>
      </c>
      <c r="G32" s="1">
        <f>D32+E32+F32</f>
        <v>5</v>
      </c>
      <c r="H32" s="1" t="s">
        <v>3</v>
      </c>
    </row>
    <row r="33" spans="1:8">
      <c r="A33" s="4">
        <v>41415</v>
      </c>
      <c r="B33" s="4" t="s">
        <v>180</v>
      </c>
      <c r="C33" s="4" t="s">
        <v>201</v>
      </c>
      <c r="D33" s="1">
        <v>3</v>
      </c>
      <c r="E33" s="1">
        <v>4</v>
      </c>
      <c r="F33" s="1">
        <v>0</v>
      </c>
      <c r="G33" s="1">
        <f>D33+E33+F33</f>
        <v>7</v>
      </c>
      <c r="H33" s="1" t="s">
        <v>3</v>
      </c>
    </row>
    <row r="34" spans="1:8">
      <c r="A34" s="4">
        <v>41490</v>
      </c>
      <c r="B34" s="4" t="s">
        <v>1122</v>
      </c>
      <c r="C34" s="4" t="s">
        <v>229</v>
      </c>
      <c r="D34" s="1">
        <v>4</v>
      </c>
      <c r="E34" s="1">
        <v>4</v>
      </c>
      <c r="F34" s="1">
        <v>3</v>
      </c>
      <c r="G34" s="1">
        <f>D34+E34+F34</f>
        <v>11</v>
      </c>
      <c r="H34" s="1" t="s">
        <v>3</v>
      </c>
    </row>
    <row r="35" spans="1:8">
      <c r="A35" s="4">
        <v>31673</v>
      </c>
      <c r="B35" s="4" t="s">
        <v>442</v>
      </c>
      <c r="C35" s="4" t="s">
        <v>11</v>
      </c>
      <c r="D35" s="1">
        <v>1</v>
      </c>
      <c r="E35" s="1">
        <v>5</v>
      </c>
      <c r="F35" s="1">
        <v>3</v>
      </c>
      <c r="G35" s="1">
        <f>D35+E35+F35</f>
        <v>9</v>
      </c>
      <c r="H35" s="1" t="s">
        <v>3</v>
      </c>
    </row>
    <row r="36" spans="1:8">
      <c r="A36" s="4">
        <v>34058</v>
      </c>
      <c r="B36" s="4" t="s">
        <v>537</v>
      </c>
      <c r="C36" s="4" t="s">
        <v>11</v>
      </c>
      <c r="D36" s="1">
        <v>1</v>
      </c>
      <c r="E36" s="1">
        <v>3</v>
      </c>
      <c r="F36" s="1">
        <v>3</v>
      </c>
      <c r="G36" s="1">
        <f>D36+E36+F36</f>
        <v>7</v>
      </c>
      <c r="H36" s="1" t="s">
        <v>3</v>
      </c>
    </row>
    <row r="37" spans="1:8">
      <c r="A37" s="4">
        <v>34062</v>
      </c>
      <c r="B37" s="4" t="s">
        <v>631</v>
      </c>
      <c r="C37" s="4" t="s">
        <v>11</v>
      </c>
      <c r="D37" s="1">
        <v>1</v>
      </c>
      <c r="E37" s="1">
        <v>4</v>
      </c>
      <c r="F37" s="1">
        <v>0</v>
      </c>
      <c r="G37" s="1">
        <f>D37+E37+F37</f>
        <v>5</v>
      </c>
      <c r="H37" s="1" t="s">
        <v>3</v>
      </c>
    </row>
    <row r="38" spans="1:8">
      <c r="A38" s="4">
        <v>34065</v>
      </c>
      <c r="B38" s="4" t="s">
        <v>12</v>
      </c>
      <c r="C38" s="4" t="s">
        <v>11</v>
      </c>
      <c r="D38" s="1">
        <v>3</v>
      </c>
      <c r="E38" s="1">
        <v>5</v>
      </c>
      <c r="F38" s="1">
        <v>0</v>
      </c>
      <c r="G38" s="1">
        <f>D38+E38+F38</f>
        <v>8</v>
      </c>
      <c r="H38" s="1" t="s">
        <v>3</v>
      </c>
    </row>
    <row r="39" spans="1:8">
      <c r="A39" s="4">
        <v>462762</v>
      </c>
      <c r="B39" s="4" t="s">
        <v>509</v>
      </c>
      <c r="C39" s="4" t="s">
        <v>11</v>
      </c>
      <c r="D39" s="1">
        <v>3</v>
      </c>
      <c r="E39" s="1">
        <v>5</v>
      </c>
      <c r="F39" s="1">
        <v>3</v>
      </c>
      <c r="G39" s="1">
        <f>D39+E39+F39</f>
        <v>11</v>
      </c>
      <c r="H39" s="1" t="s">
        <v>3</v>
      </c>
    </row>
    <row r="40" spans="1:8">
      <c r="A40" s="4">
        <v>462763</v>
      </c>
      <c r="B40" s="4" t="s">
        <v>511</v>
      </c>
      <c r="C40" s="4" t="s">
        <v>11</v>
      </c>
      <c r="D40" s="1">
        <v>1</v>
      </c>
      <c r="E40" s="1">
        <v>4</v>
      </c>
      <c r="F40" s="1">
        <v>3</v>
      </c>
      <c r="G40" s="1">
        <f>D40+E40+F40</f>
        <v>8</v>
      </c>
      <c r="H40" s="1" t="s">
        <v>3</v>
      </c>
    </row>
    <row r="41" spans="1:8">
      <c r="A41" s="4">
        <v>462742</v>
      </c>
      <c r="B41" s="4" t="s">
        <v>512</v>
      </c>
      <c r="C41" s="4" t="s">
        <v>11</v>
      </c>
      <c r="D41" s="1">
        <v>3</v>
      </c>
      <c r="E41" s="1">
        <v>5</v>
      </c>
      <c r="F41" s="1">
        <v>3</v>
      </c>
      <c r="G41" s="1">
        <f>D41+E41+F41</f>
        <v>11</v>
      </c>
      <c r="H41" s="1" t="s">
        <v>3</v>
      </c>
    </row>
    <row r="42" spans="1:8">
      <c r="A42" s="4">
        <v>33045</v>
      </c>
      <c r="B42" s="4" t="s">
        <v>521</v>
      </c>
      <c r="C42" s="4" t="s">
        <v>11</v>
      </c>
      <c r="D42" s="1">
        <v>1</v>
      </c>
      <c r="E42" s="1">
        <v>4</v>
      </c>
      <c r="F42" s="1">
        <v>3</v>
      </c>
      <c r="G42" s="1">
        <f>D42+E42+F42</f>
        <v>8</v>
      </c>
      <c r="H42" s="1" t="s">
        <v>3</v>
      </c>
    </row>
    <row r="43" spans="1:8">
      <c r="A43" s="4">
        <v>33052</v>
      </c>
      <c r="B43" s="4" t="s">
        <v>538</v>
      </c>
      <c r="C43" s="4" t="s">
        <v>11</v>
      </c>
      <c r="D43" s="1">
        <v>2</v>
      </c>
      <c r="E43" s="1">
        <v>4</v>
      </c>
      <c r="F43" s="1">
        <v>0</v>
      </c>
      <c r="G43" s="1">
        <f>D43+E43+F43</f>
        <v>6</v>
      </c>
      <c r="H43" s="1" t="s">
        <v>3</v>
      </c>
    </row>
    <row r="44" spans="1:8">
      <c r="A44" s="4">
        <v>462737</v>
      </c>
      <c r="B44" s="4" t="s">
        <v>514</v>
      </c>
      <c r="C44" s="4" t="s">
        <v>11</v>
      </c>
      <c r="D44" s="1">
        <v>1</v>
      </c>
      <c r="E44" s="1">
        <v>4</v>
      </c>
      <c r="F44" s="1">
        <v>3</v>
      </c>
      <c r="G44" s="1">
        <f>D44+E44+F44</f>
        <v>8</v>
      </c>
      <c r="H44" s="1" t="s">
        <v>3</v>
      </c>
    </row>
    <row r="45" spans="1:8">
      <c r="A45" s="4">
        <v>462738</v>
      </c>
      <c r="B45" s="4" t="s">
        <v>515</v>
      </c>
      <c r="C45" s="4" t="s">
        <v>11</v>
      </c>
      <c r="D45" s="1">
        <v>1</v>
      </c>
      <c r="E45" s="1">
        <v>4</v>
      </c>
      <c r="F45" s="1">
        <v>0</v>
      </c>
      <c r="G45" s="1">
        <f>D45+E45+F45</f>
        <v>5</v>
      </c>
      <c r="H45" s="1" t="s">
        <v>3</v>
      </c>
    </row>
    <row r="46" spans="1:8">
      <c r="A46" s="4">
        <v>462739</v>
      </c>
      <c r="B46" s="4" t="s">
        <v>516</v>
      </c>
      <c r="C46" s="4" t="s">
        <v>11</v>
      </c>
      <c r="D46" s="1">
        <v>3</v>
      </c>
      <c r="E46" s="1">
        <v>4</v>
      </c>
      <c r="F46" s="1">
        <v>3</v>
      </c>
      <c r="G46" s="1">
        <f>D46+E46+F46</f>
        <v>10</v>
      </c>
      <c r="H46" s="1" t="s">
        <v>3</v>
      </c>
    </row>
    <row r="47" spans="1:8">
      <c r="A47" s="4">
        <v>462743</v>
      </c>
      <c r="B47" s="4" t="s">
        <v>517</v>
      </c>
      <c r="C47" s="4" t="s">
        <v>11</v>
      </c>
      <c r="D47" s="1">
        <v>3</v>
      </c>
      <c r="E47" s="1">
        <v>4</v>
      </c>
      <c r="F47" s="1">
        <v>3</v>
      </c>
      <c r="G47" s="1">
        <f>D47+E47+F47</f>
        <v>10</v>
      </c>
      <c r="H47" s="1" t="s">
        <v>3</v>
      </c>
    </row>
    <row r="48" spans="1:8">
      <c r="A48" s="4">
        <v>33060</v>
      </c>
      <c r="B48" s="4" t="s">
        <v>234</v>
      </c>
      <c r="C48" s="4" t="s">
        <v>11</v>
      </c>
      <c r="D48" s="1">
        <v>1</v>
      </c>
      <c r="E48" s="1">
        <v>3</v>
      </c>
      <c r="F48" s="1">
        <v>3</v>
      </c>
      <c r="G48" s="1">
        <f>D48+E48+F48</f>
        <v>7</v>
      </c>
      <c r="H48" s="1" t="s">
        <v>3</v>
      </c>
    </row>
    <row r="49" spans="1:8">
      <c r="A49" s="4">
        <v>462687</v>
      </c>
      <c r="B49" s="4" t="s">
        <v>519</v>
      </c>
      <c r="C49" s="4" t="s">
        <v>11</v>
      </c>
      <c r="D49" s="1">
        <v>3</v>
      </c>
      <c r="E49" s="1">
        <v>3</v>
      </c>
      <c r="F49" s="1">
        <v>3</v>
      </c>
      <c r="G49" s="1">
        <f>D49+E49+F49</f>
        <v>9</v>
      </c>
      <c r="H49" s="1" t="s">
        <v>3</v>
      </c>
    </row>
    <row r="50" spans="1:8">
      <c r="A50" s="4">
        <v>462758</v>
      </c>
      <c r="B50" s="4" t="s">
        <v>1307</v>
      </c>
      <c r="C50" s="4" t="s">
        <v>11</v>
      </c>
      <c r="D50" s="1">
        <v>1</v>
      </c>
      <c r="E50" s="1">
        <v>5</v>
      </c>
      <c r="F50" s="1">
        <v>0</v>
      </c>
      <c r="G50" s="1">
        <f>D50+E50+F50</f>
        <v>6</v>
      </c>
      <c r="H50" s="1" t="s">
        <v>3</v>
      </c>
    </row>
    <row r="51" spans="1:8">
      <c r="A51" s="4">
        <v>462656</v>
      </c>
      <c r="B51" s="4" t="s">
        <v>520</v>
      </c>
      <c r="C51" s="4" t="s">
        <v>11</v>
      </c>
      <c r="D51" s="1">
        <v>1</v>
      </c>
      <c r="E51" s="1">
        <v>4</v>
      </c>
      <c r="F51" s="1">
        <v>3</v>
      </c>
      <c r="G51" s="1">
        <f>D51+E51+F51</f>
        <v>8</v>
      </c>
      <c r="H51" s="1" t="s">
        <v>3</v>
      </c>
    </row>
    <row r="52" spans="1:8">
      <c r="A52" s="4">
        <v>45692</v>
      </c>
      <c r="B52" s="4" t="s">
        <v>1239</v>
      </c>
      <c r="C52" s="4" t="s">
        <v>211</v>
      </c>
      <c r="D52" s="1">
        <v>1</v>
      </c>
      <c r="E52" s="1">
        <v>4</v>
      </c>
      <c r="F52" s="1">
        <v>3</v>
      </c>
      <c r="G52" s="1">
        <f>D52+E52+F52</f>
        <v>8</v>
      </c>
      <c r="H52" s="1" t="s">
        <v>3</v>
      </c>
    </row>
    <row r="53" spans="1:8">
      <c r="A53" s="4">
        <v>29336</v>
      </c>
      <c r="B53" s="4" t="s">
        <v>227</v>
      </c>
      <c r="C53" s="4" t="s">
        <v>14</v>
      </c>
      <c r="D53" s="1">
        <v>1</v>
      </c>
      <c r="E53" s="1">
        <v>4</v>
      </c>
      <c r="F53" s="1">
        <v>0</v>
      </c>
      <c r="G53" s="1">
        <f>D53+E53+F53</f>
        <v>5</v>
      </c>
      <c r="H53" s="1" t="s">
        <v>3</v>
      </c>
    </row>
    <row r="54" spans="1:8">
      <c r="A54" s="4">
        <v>968156</v>
      </c>
      <c r="B54" s="4" t="s">
        <v>320</v>
      </c>
      <c r="C54" s="4" t="s">
        <v>14</v>
      </c>
      <c r="D54" s="1">
        <v>1</v>
      </c>
      <c r="E54" s="1">
        <v>4</v>
      </c>
      <c r="F54" s="1">
        <v>0</v>
      </c>
      <c r="G54" s="1">
        <f>D54+E54+F54</f>
        <v>5</v>
      </c>
      <c r="H54" s="1" t="s">
        <v>3</v>
      </c>
    </row>
    <row r="55" spans="1:8">
      <c r="A55" s="4">
        <v>30544</v>
      </c>
      <c r="B55" s="4" t="s">
        <v>389</v>
      </c>
      <c r="C55" s="4" t="s">
        <v>196</v>
      </c>
      <c r="D55" s="1">
        <v>3</v>
      </c>
      <c r="E55" s="1">
        <v>5</v>
      </c>
      <c r="F55" s="1">
        <v>3</v>
      </c>
      <c r="G55" s="1">
        <f>D55+E55+F55</f>
        <v>11</v>
      </c>
      <c r="H55" s="1" t="s">
        <v>3</v>
      </c>
    </row>
    <row r="56" spans="1:8">
      <c r="A56" s="4">
        <v>462667</v>
      </c>
      <c r="B56" s="4" t="s">
        <v>1124</v>
      </c>
      <c r="C56" s="4" t="s">
        <v>124</v>
      </c>
      <c r="D56" s="1">
        <v>1</v>
      </c>
      <c r="E56" s="1">
        <v>4</v>
      </c>
      <c r="F56" s="1">
        <v>0</v>
      </c>
      <c r="G56" s="1">
        <f>D56+E56+F56</f>
        <v>5</v>
      </c>
      <c r="H56" s="1" t="s">
        <v>3</v>
      </c>
    </row>
    <row r="57" spans="1:8">
      <c r="A57" s="4">
        <v>41593</v>
      </c>
      <c r="B57" s="4" t="s">
        <v>1123</v>
      </c>
      <c r="C57" s="4" t="s">
        <v>124</v>
      </c>
      <c r="D57" s="1">
        <v>3</v>
      </c>
      <c r="E57" s="1">
        <v>5</v>
      </c>
      <c r="F57" s="1">
        <v>0</v>
      </c>
      <c r="G57" s="1">
        <f>D57+E57+F57</f>
        <v>8</v>
      </c>
      <c r="H57" s="1" t="s">
        <v>3</v>
      </c>
    </row>
    <row r="58" spans="1:8">
      <c r="A58" s="4">
        <v>40183</v>
      </c>
      <c r="B58" s="4" t="s">
        <v>181</v>
      </c>
      <c r="C58" s="4" t="s">
        <v>139</v>
      </c>
      <c r="D58" s="1">
        <v>4</v>
      </c>
      <c r="E58" s="1">
        <v>4</v>
      </c>
      <c r="F58" s="1">
        <v>0</v>
      </c>
      <c r="G58" s="1">
        <f>D58+E58+F58</f>
        <v>8</v>
      </c>
      <c r="H58" s="1" t="s">
        <v>3</v>
      </c>
    </row>
    <row r="59" spans="1:8">
      <c r="A59" s="4">
        <v>36765</v>
      </c>
      <c r="B59" s="4" t="s">
        <v>819</v>
      </c>
      <c r="C59" s="4" t="s">
        <v>5</v>
      </c>
      <c r="D59" s="1">
        <v>1</v>
      </c>
      <c r="E59" s="1">
        <v>2</v>
      </c>
      <c r="F59" s="1">
        <v>3</v>
      </c>
      <c r="G59" s="1">
        <f>D59+E59+F59</f>
        <v>6</v>
      </c>
      <c r="H59" s="1" t="s">
        <v>3</v>
      </c>
    </row>
    <row r="60" spans="1:8">
      <c r="A60" s="4">
        <v>462642</v>
      </c>
      <c r="B60" s="4" t="s">
        <v>818</v>
      </c>
      <c r="C60" s="4" t="s">
        <v>5</v>
      </c>
      <c r="D60" s="1">
        <v>1</v>
      </c>
      <c r="E60" s="1">
        <v>4</v>
      </c>
      <c r="F60" s="1">
        <v>0</v>
      </c>
      <c r="G60" s="1">
        <f>D60+E60+F60</f>
        <v>5</v>
      </c>
      <c r="H60" s="1" t="s">
        <v>3</v>
      </c>
    </row>
    <row r="61" spans="1:8">
      <c r="A61" s="4">
        <v>462641</v>
      </c>
      <c r="B61" s="4" t="s">
        <v>820</v>
      </c>
      <c r="C61" s="4" t="s">
        <v>5</v>
      </c>
      <c r="D61" s="1">
        <v>1</v>
      </c>
      <c r="E61" s="1">
        <v>4</v>
      </c>
      <c r="F61" s="1">
        <v>0</v>
      </c>
      <c r="G61" s="1">
        <f>D61+E61+F61</f>
        <v>5</v>
      </c>
      <c r="H61" s="1" t="s">
        <v>3</v>
      </c>
    </row>
    <row r="62" spans="1:8">
      <c r="A62" s="4">
        <v>462640</v>
      </c>
      <c r="B62" s="4" t="s">
        <v>1181</v>
      </c>
      <c r="C62" s="4" t="s">
        <v>124</v>
      </c>
      <c r="D62" s="1">
        <v>1</v>
      </c>
      <c r="E62" s="1">
        <v>5</v>
      </c>
      <c r="F62" s="1">
        <v>0</v>
      </c>
      <c r="G62" s="1">
        <f>D62+E62+F62</f>
        <v>6</v>
      </c>
      <c r="H62" s="1" t="s">
        <v>3</v>
      </c>
    </row>
    <row r="63" spans="1:8">
      <c r="A63" s="4">
        <v>41646</v>
      </c>
      <c r="B63" s="4" t="s">
        <v>1126</v>
      </c>
      <c r="C63" s="4" t="s">
        <v>124</v>
      </c>
      <c r="D63" s="1">
        <v>2</v>
      </c>
      <c r="E63" s="1">
        <v>4</v>
      </c>
      <c r="F63" s="1">
        <v>0</v>
      </c>
      <c r="G63" s="1">
        <f>D63+E63+F63</f>
        <v>6</v>
      </c>
      <c r="H63" s="1" t="s">
        <v>3</v>
      </c>
    </row>
    <row r="64" spans="1:8">
      <c r="A64" s="4">
        <v>462694</v>
      </c>
      <c r="B64" s="4" t="s">
        <v>1306</v>
      </c>
      <c r="C64" s="4" t="s">
        <v>14</v>
      </c>
      <c r="D64" s="1">
        <v>2</v>
      </c>
      <c r="E64" s="1">
        <v>5</v>
      </c>
      <c r="F64" s="1">
        <v>3</v>
      </c>
      <c r="G64" s="1">
        <f>D64+E64+F64</f>
        <v>10</v>
      </c>
      <c r="H64" s="1" t="s">
        <v>3</v>
      </c>
    </row>
    <row r="65" spans="1:8">
      <c r="A65" s="4">
        <v>29382</v>
      </c>
      <c r="B65" s="4" t="s">
        <v>296</v>
      </c>
      <c r="C65" s="4" t="s">
        <v>14</v>
      </c>
      <c r="D65" s="1">
        <v>1</v>
      </c>
      <c r="E65" s="1">
        <v>4</v>
      </c>
      <c r="F65" s="1">
        <v>0</v>
      </c>
      <c r="G65" s="1">
        <f>D65+E65+F65</f>
        <v>5</v>
      </c>
      <c r="H65" s="1" t="s">
        <v>3</v>
      </c>
    </row>
    <row r="66" spans="1:8">
      <c r="A66" s="4">
        <v>29501</v>
      </c>
      <c r="B66" s="4" t="s">
        <v>310</v>
      </c>
      <c r="C66" s="4" t="s">
        <v>14</v>
      </c>
      <c r="D66" s="1">
        <v>1</v>
      </c>
      <c r="E66" s="1">
        <v>5</v>
      </c>
      <c r="F66" s="1">
        <v>0</v>
      </c>
      <c r="G66" s="1">
        <f>D66+E66+F66</f>
        <v>6</v>
      </c>
      <c r="H66" s="1" t="s">
        <v>3</v>
      </c>
    </row>
    <row r="67" spans="1:8">
      <c r="A67" s="4">
        <v>29497</v>
      </c>
      <c r="B67" s="4" t="s">
        <v>16</v>
      </c>
      <c r="C67" s="4" t="s">
        <v>14</v>
      </c>
      <c r="D67" s="1">
        <v>2</v>
      </c>
      <c r="E67" s="1">
        <v>5</v>
      </c>
      <c r="F67" s="1">
        <v>0</v>
      </c>
      <c r="G67" s="1">
        <f>D67+E67+F67</f>
        <v>7</v>
      </c>
      <c r="H67" s="1" t="s">
        <v>3</v>
      </c>
    </row>
    <row r="68" spans="1:8">
      <c r="A68" s="4">
        <v>41686</v>
      </c>
      <c r="B68" s="4" t="s">
        <v>1127</v>
      </c>
      <c r="C68" s="4" t="s">
        <v>260</v>
      </c>
      <c r="D68" s="1">
        <v>1</v>
      </c>
      <c r="E68" s="1">
        <v>4</v>
      </c>
      <c r="F68" s="1">
        <v>3</v>
      </c>
      <c r="G68" s="1">
        <f>D68+E68+F68</f>
        <v>8</v>
      </c>
      <c r="H68" s="1" t="s">
        <v>3</v>
      </c>
    </row>
    <row r="69" spans="1:8">
      <c r="A69" s="4">
        <v>40196</v>
      </c>
      <c r="B69" s="4" t="s">
        <v>1055</v>
      </c>
      <c r="C69" s="4" t="s">
        <v>17</v>
      </c>
      <c r="D69" s="1">
        <v>1</v>
      </c>
      <c r="E69" s="1">
        <v>5</v>
      </c>
      <c r="F69" s="1">
        <v>3</v>
      </c>
      <c r="G69" s="1">
        <f>D69+E69+F69</f>
        <v>9</v>
      </c>
      <c r="H69" s="1" t="s">
        <v>3</v>
      </c>
    </row>
    <row r="70" spans="1:8">
      <c r="A70" s="4">
        <v>40199</v>
      </c>
      <c r="B70" s="4" t="s">
        <v>1056</v>
      </c>
      <c r="C70" s="4" t="s">
        <v>17</v>
      </c>
      <c r="D70" s="1">
        <v>3</v>
      </c>
      <c r="E70" s="1">
        <v>4</v>
      </c>
      <c r="F70" s="1">
        <v>0</v>
      </c>
      <c r="G70" s="1">
        <f>D70+E70+F70</f>
        <v>7</v>
      </c>
      <c r="H70" s="1" t="s">
        <v>3</v>
      </c>
    </row>
    <row r="71" spans="1:8">
      <c r="A71" s="4">
        <v>40205</v>
      </c>
      <c r="B71" s="4" t="s">
        <v>1057</v>
      </c>
      <c r="C71" s="4" t="s">
        <v>17</v>
      </c>
      <c r="D71" s="1">
        <v>3</v>
      </c>
      <c r="E71" s="1">
        <v>5</v>
      </c>
      <c r="F71" s="1">
        <v>3</v>
      </c>
      <c r="G71" s="1">
        <f>D71+E71+F71</f>
        <v>11</v>
      </c>
      <c r="H71" s="1" t="s">
        <v>3</v>
      </c>
    </row>
    <row r="72" spans="1:8">
      <c r="A72" s="4">
        <v>40216</v>
      </c>
      <c r="B72" s="4" t="s">
        <v>1058</v>
      </c>
      <c r="C72" s="4" t="s">
        <v>17</v>
      </c>
      <c r="D72" s="1">
        <v>1</v>
      </c>
      <c r="E72" s="1">
        <v>4</v>
      </c>
      <c r="F72" s="1">
        <v>3</v>
      </c>
      <c r="G72" s="1">
        <f>D72+E72+F72</f>
        <v>8</v>
      </c>
      <c r="H72" s="1" t="s">
        <v>3</v>
      </c>
    </row>
    <row r="73" spans="1:8">
      <c r="A73" s="4">
        <v>45885</v>
      </c>
      <c r="B73" s="4" t="s">
        <v>1240</v>
      </c>
      <c r="C73" s="4" t="s">
        <v>211</v>
      </c>
      <c r="D73" s="1">
        <v>3</v>
      </c>
      <c r="E73" s="1">
        <v>4</v>
      </c>
      <c r="F73" s="1">
        <v>0</v>
      </c>
      <c r="G73" s="1">
        <f>D73+E73+F73</f>
        <v>7</v>
      </c>
      <c r="H73" s="1" t="s">
        <v>3</v>
      </c>
    </row>
    <row r="74" spans="1:8">
      <c r="A74" s="4">
        <v>462700</v>
      </c>
      <c r="B74" s="4" t="s">
        <v>317</v>
      </c>
      <c r="C74" s="4" t="s">
        <v>14</v>
      </c>
      <c r="D74" s="1">
        <v>1</v>
      </c>
      <c r="E74" s="1">
        <v>5</v>
      </c>
      <c r="F74" s="1">
        <v>0</v>
      </c>
      <c r="G74" s="1">
        <f>D74+E74+F74</f>
        <v>6</v>
      </c>
      <c r="H74" s="1" t="s">
        <v>3</v>
      </c>
    </row>
    <row r="75" spans="1:8">
      <c r="A75" s="4">
        <v>968166</v>
      </c>
      <c r="B75" s="4" t="s">
        <v>300</v>
      </c>
      <c r="C75" s="4" t="s">
        <v>14</v>
      </c>
      <c r="D75" s="1">
        <v>1</v>
      </c>
      <c r="E75" s="1">
        <v>4</v>
      </c>
      <c r="F75" s="1">
        <v>3</v>
      </c>
      <c r="G75" s="1">
        <f>D75+E75+F75</f>
        <v>8</v>
      </c>
      <c r="H75" s="1" t="s">
        <v>3</v>
      </c>
    </row>
    <row r="76" spans="1:8">
      <c r="A76" s="4">
        <v>968167</v>
      </c>
      <c r="B76" s="4" t="s">
        <v>305</v>
      </c>
      <c r="C76" s="4" t="s">
        <v>14</v>
      </c>
      <c r="D76" s="1">
        <v>1</v>
      </c>
      <c r="E76" s="1">
        <v>3</v>
      </c>
      <c r="F76" s="1">
        <v>3</v>
      </c>
      <c r="G76" s="1">
        <f>D76+E76+F76</f>
        <v>7</v>
      </c>
      <c r="H76" s="1" t="s">
        <v>3</v>
      </c>
    </row>
    <row r="77" spans="1:8">
      <c r="A77" s="4">
        <v>968170</v>
      </c>
      <c r="B77" s="4" t="s">
        <v>308</v>
      </c>
      <c r="C77" s="4" t="s">
        <v>14</v>
      </c>
      <c r="D77" s="1">
        <v>1</v>
      </c>
      <c r="E77" s="1">
        <v>3</v>
      </c>
      <c r="F77" s="1">
        <v>3</v>
      </c>
      <c r="G77" s="1">
        <f>D77+E77+F77</f>
        <v>7</v>
      </c>
      <c r="H77" s="1" t="s">
        <v>3</v>
      </c>
    </row>
    <row r="78" spans="1:8">
      <c r="A78" s="4">
        <v>41736</v>
      </c>
      <c r="B78" s="4" t="s">
        <v>1128</v>
      </c>
      <c r="C78" s="4" t="s">
        <v>237</v>
      </c>
      <c r="D78" s="1">
        <v>1</v>
      </c>
      <c r="E78" s="1">
        <v>4</v>
      </c>
      <c r="F78" s="1">
        <v>0</v>
      </c>
      <c r="G78" s="1">
        <f>D78+E78+F78</f>
        <v>5</v>
      </c>
      <c r="H78" s="1" t="s">
        <v>3</v>
      </c>
    </row>
    <row r="79" spans="1:8">
      <c r="A79" s="4">
        <v>30557</v>
      </c>
      <c r="B79" s="4" t="s">
        <v>390</v>
      </c>
      <c r="C79" s="4" t="s">
        <v>11</v>
      </c>
      <c r="D79" s="1">
        <v>1</v>
      </c>
      <c r="E79" s="1">
        <v>4</v>
      </c>
      <c r="F79" s="1">
        <v>3</v>
      </c>
      <c r="G79" s="1">
        <f>D79+E79+F79</f>
        <v>8</v>
      </c>
      <c r="H79" s="1" t="s">
        <v>3</v>
      </c>
    </row>
    <row r="80" spans="1:8">
      <c r="A80" s="4">
        <v>971180</v>
      </c>
      <c r="B80" s="4" t="s">
        <v>216</v>
      </c>
      <c r="C80" s="4" t="s">
        <v>14</v>
      </c>
      <c r="D80" s="1">
        <v>1</v>
      </c>
      <c r="E80" s="1">
        <v>3</v>
      </c>
      <c r="F80" s="1">
        <v>3</v>
      </c>
      <c r="G80" s="1">
        <f>D80+E80+F80</f>
        <v>7</v>
      </c>
      <c r="H80" s="1" t="s">
        <v>3</v>
      </c>
    </row>
    <row r="81" spans="1:8">
      <c r="A81" s="4">
        <v>40245</v>
      </c>
      <c r="B81" s="4" t="s">
        <v>1059</v>
      </c>
      <c r="C81" s="4" t="s">
        <v>17</v>
      </c>
      <c r="D81" s="1">
        <v>3</v>
      </c>
      <c r="E81" s="1">
        <v>4</v>
      </c>
      <c r="F81" s="1">
        <v>0</v>
      </c>
      <c r="G81" s="1">
        <f>D81+E81+F81</f>
        <v>7</v>
      </c>
      <c r="H81" s="1" t="s">
        <v>3</v>
      </c>
    </row>
    <row r="82" spans="1:8">
      <c r="A82" s="4">
        <v>462683</v>
      </c>
      <c r="B82" s="4" t="s">
        <v>506</v>
      </c>
      <c r="C82" s="4" t="s">
        <v>22</v>
      </c>
      <c r="D82" s="1">
        <v>3</v>
      </c>
      <c r="E82" s="1">
        <v>5</v>
      </c>
      <c r="F82" s="1">
        <v>3</v>
      </c>
      <c r="G82" s="1">
        <f>D82+E82+F82</f>
        <v>11</v>
      </c>
      <c r="H82" s="1" t="s">
        <v>3</v>
      </c>
    </row>
    <row r="83" spans="1:8">
      <c r="A83" s="4">
        <v>462529</v>
      </c>
      <c r="B83" s="4" t="s">
        <v>388</v>
      </c>
      <c r="C83" s="4" t="s">
        <v>22</v>
      </c>
      <c r="D83" s="1">
        <v>1</v>
      </c>
      <c r="E83" s="1">
        <v>4</v>
      </c>
      <c r="F83" s="1">
        <v>3</v>
      </c>
      <c r="G83" s="1">
        <f>D83+E83+F83</f>
        <v>8</v>
      </c>
      <c r="H83" s="1" t="s">
        <v>3</v>
      </c>
    </row>
    <row r="84" spans="1:8">
      <c r="A84" s="4">
        <v>46064</v>
      </c>
      <c r="B84" s="4" t="s">
        <v>1242</v>
      </c>
      <c r="C84" s="4" t="s">
        <v>1241</v>
      </c>
      <c r="D84" s="1">
        <v>1</v>
      </c>
      <c r="E84" s="1">
        <v>2</v>
      </c>
      <c r="F84" s="1">
        <v>3</v>
      </c>
      <c r="G84" s="1">
        <f>D84+E84+F84</f>
        <v>6</v>
      </c>
      <c r="H84" s="1" t="s">
        <v>3</v>
      </c>
    </row>
    <row r="85" spans="1:8">
      <c r="A85" s="4">
        <v>462339</v>
      </c>
      <c r="B85" s="4" t="s">
        <v>326</v>
      </c>
      <c r="C85" s="4" t="s">
        <v>11</v>
      </c>
      <c r="D85" s="1">
        <v>3</v>
      </c>
      <c r="E85" s="1">
        <v>5</v>
      </c>
      <c r="F85" s="1">
        <v>0</v>
      </c>
      <c r="G85" s="1">
        <f>D85+E85+F85</f>
        <v>8</v>
      </c>
      <c r="H85" s="1" t="s">
        <v>3</v>
      </c>
    </row>
    <row r="86" spans="1:8">
      <c r="A86" s="4">
        <v>30828</v>
      </c>
      <c r="B86" s="4" t="s">
        <v>402</v>
      </c>
      <c r="C86" s="4" t="s">
        <v>11</v>
      </c>
      <c r="D86" s="1">
        <v>4</v>
      </c>
      <c r="E86" s="1">
        <v>4</v>
      </c>
      <c r="F86" s="1">
        <v>3</v>
      </c>
      <c r="G86" s="1">
        <f>D86+E86+F86</f>
        <v>11</v>
      </c>
      <c r="H86" s="1" t="s">
        <v>3</v>
      </c>
    </row>
    <row r="87" spans="1:8">
      <c r="A87" s="4">
        <v>462348</v>
      </c>
      <c r="B87" s="4" t="s">
        <v>1300</v>
      </c>
      <c r="C87" s="4" t="s">
        <v>20</v>
      </c>
      <c r="D87" s="1">
        <v>1</v>
      </c>
      <c r="E87" s="1">
        <v>4</v>
      </c>
      <c r="F87" s="1">
        <v>0</v>
      </c>
      <c r="G87" s="1">
        <f>D87+E87+F87</f>
        <v>5</v>
      </c>
      <c r="H87" s="1" t="s">
        <v>3</v>
      </c>
    </row>
    <row r="88" spans="1:8">
      <c r="A88" s="4">
        <v>29918</v>
      </c>
      <c r="B88" s="4" t="s">
        <v>324</v>
      </c>
      <c r="C88" s="4" t="s">
        <v>20</v>
      </c>
      <c r="D88" s="1">
        <v>1</v>
      </c>
      <c r="E88" s="1">
        <v>4</v>
      </c>
      <c r="F88" s="1">
        <v>0</v>
      </c>
      <c r="G88" s="1">
        <f>D88+E88+F88</f>
        <v>5</v>
      </c>
      <c r="H88" s="1" t="s">
        <v>3</v>
      </c>
    </row>
    <row r="89" spans="1:8">
      <c r="A89" s="4">
        <v>46073</v>
      </c>
      <c r="B89" s="4" t="s">
        <v>1243</v>
      </c>
      <c r="C89" s="4">
        <v>0</v>
      </c>
      <c r="D89" s="1">
        <v>1</v>
      </c>
      <c r="E89" s="1">
        <v>4</v>
      </c>
      <c r="F89" s="1">
        <v>3</v>
      </c>
      <c r="G89" s="1">
        <f>D89+E89+F89</f>
        <v>8</v>
      </c>
      <c r="H89" s="1" t="s">
        <v>3</v>
      </c>
    </row>
    <row r="90" spans="1:8">
      <c r="A90" s="4">
        <v>41883</v>
      </c>
      <c r="B90" s="4" t="s">
        <v>1130</v>
      </c>
      <c r="C90" s="4" t="s">
        <v>1125</v>
      </c>
      <c r="D90" s="1">
        <v>1</v>
      </c>
      <c r="E90" s="1">
        <v>4</v>
      </c>
      <c r="F90" s="1">
        <v>3</v>
      </c>
      <c r="G90" s="1">
        <f>D90+E90+F90</f>
        <v>8</v>
      </c>
      <c r="H90" s="1" t="s">
        <v>3</v>
      </c>
    </row>
    <row r="91" spans="1:8">
      <c r="A91" s="4">
        <v>41906</v>
      </c>
      <c r="B91" s="4" t="s">
        <v>1131</v>
      </c>
      <c r="C91" s="4" t="s">
        <v>1125</v>
      </c>
      <c r="D91" s="1">
        <v>1</v>
      </c>
      <c r="E91" s="1">
        <v>2</v>
      </c>
      <c r="F91" s="1">
        <v>3</v>
      </c>
      <c r="G91" s="1">
        <f>D91+E91+F91</f>
        <v>6</v>
      </c>
      <c r="H91" s="1" t="s">
        <v>3</v>
      </c>
    </row>
    <row r="92" spans="1:8">
      <c r="A92" s="4">
        <v>33065</v>
      </c>
      <c r="B92" s="4" t="s">
        <v>539</v>
      </c>
      <c r="C92" s="4" t="s">
        <v>15</v>
      </c>
      <c r="D92" s="1">
        <v>1</v>
      </c>
      <c r="E92" s="1">
        <v>4</v>
      </c>
      <c r="F92" s="1">
        <v>3</v>
      </c>
      <c r="G92" s="1">
        <f>D92+E92+F92</f>
        <v>8</v>
      </c>
      <c r="H92" s="1" t="s">
        <v>3</v>
      </c>
    </row>
    <row r="93" spans="1:8">
      <c r="A93" s="4">
        <v>29503</v>
      </c>
      <c r="B93" s="4" t="s">
        <v>311</v>
      </c>
      <c r="C93" s="4" t="s">
        <v>14</v>
      </c>
      <c r="D93" s="1">
        <v>2</v>
      </c>
      <c r="E93" s="1">
        <v>4</v>
      </c>
      <c r="F93" s="1">
        <v>0</v>
      </c>
      <c r="G93" s="1">
        <f>D93+E93+F93</f>
        <v>6</v>
      </c>
      <c r="H93" s="1" t="s">
        <v>3</v>
      </c>
    </row>
    <row r="94" spans="1:8">
      <c r="A94" s="4">
        <v>29518</v>
      </c>
      <c r="B94" s="4" t="s">
        <v>182</v>
      </c>
      <c r="C94" s="4" t="s">
        <v>14</v>
      </c>
      <c r="D94" s="1">
        <v>3</v>
      </c>
      <c r="E94" s="1">
        <v>4</v>
      </c>
      <c r="F94" s="1">
        <v>0</v>
      </c>
      <c r="G94" s="1">
        <f>D94+E94+F94</f>
        <v>7</v>
      </c>
      <c r="H94" s="1" t="s">
        <v>3</v>
      </c>
    </row>
    <row r="95" spans="1:8">
      <c r="A95" s="4">
        <v>38140</v>
      </c>
      <c r="B95" s="4" t="s">
        <v>438</v>
      </c>
      <c r="C95" s="4" t="s">
        <v>210</v>
      </c>
      <c r="D95" s="1">
        <v>1</v>
      </c>
      <c r="E95" s="1">
        <v>4</v>
      </c>
      <c r="F95" s="1">
        <v>0</v>
      </c>
      <c r="G95" s="1">
        <f>D95+E95+F95</f>
        <v>5</v>
      </c>
      <c r="H95" s="1" t="s">
        <v>3</v>
      </c>
    </row>
    <row r="96" spans="1:8">
      <c r="A96" s="4">
        <v>860223</v>
      </c>
      <c r="B96" s="4" t="s">
        <v>1361</v>
      </c>
      <c r="C96" s="4" t="s">
        <v>204</v>
      </c>
      <c r="D96" s="1">
        <v>3</v>
      </c>
      <c r="E96" s="1">
        <v>4</v>
      </c>
      <c r="F96" s="1">
        <v>0</v>
      </c>
      <c r="G96" s="1">
        <f>D96+E96+F96</f>
        <v>7</v>
      </c>
      <c r="H96" s="1" t="s">
        <v>3</v>
      </c>
    </row>
    <row r="97" spans="1:8">
      <c r="A97" s="4">
        <v>926172</v>
      </c>
      <c r="B97" s="4" t="s">
        <v>340</v>
      </c>
      <c r="C97" s="4" t="s">
        <v>11</v>
      </c>
      <c r="D97" s="1">
        <v>3</v>
      </c>
      <c r="E97" s="1">
        <v>4</v>
      </c>
      <c r="F97" s="1">
        <v>0</v>
      </c>
      <c r="G97" s="1">
        <f>D97+E97+F97</f>
        <v>7</v>
      </c>
      <c r="H97" s="1" t="s">
        <v>3</v>
      </c>
    </row>
    <row r="98" spans="1:8">
      <c r="A98" s="4">
        <v>29846</v>
      </c>
      <c r="B98" s="4" t="s">
        <v>321</v>
      </c>
      <c r="C98" s="4" t="s">
        <v>242</v>
      </c>
      <c r="D98" s="1">
        <v>1</v>
      </c>
      <c r="E98" s="1">
        <v>4</v>
      </c>
      <c r="F98" s="1">
        <v>0</v>
      </c>
      <c r="G98" s="1">
        <f>D98+E98+F98</f>
        <v>5</v>
      </c>
      <c r="H98" s="1" t="s">
        <v>3</v>
      </c>
    </row>
    <row r="99" spans="1:8">
      <c r="A99" s="4">
        <v>30837</v>
      </c>
      <c r="B99" s="4" t="s">
        <v>403</v>
      </c>
      <c r="C99" s="4" t="s">
        <v>11</v>
      </c>
      <c r="D99" s="1">
        <v>2</v>
      </c>
      <c r="E99" s="1">
        <v>4</v>
      </c>
      <c r="F99" s="1">
        <v>3</v>
      </c>
      <c r="G99" s="1">
        <f>D99+E99+F99</f>
        <v>9</v>
      </c>
      <c r="H99" s="1" t="s">
        <v>3</v>
      </c>
    </row>
    <row r="100" spans="1:8">
      <c r="A100" s="4">
        <v>462366</v>
      </c>
      <c r="B100" s="4" t="s">
        <v>334</v>
      </c>
      <c r="C100" s="4" t="s">
        <v>11</v>
      </c>
      <c r="D100" s="1">
        <v>1</v>
      </c>
      <c r="E100" s="1">
        <v>3</v>
      </c>
      <c r="F100" s="1">
        <v>3</v>
      </c>
      <c r="G100" s="1">
        <f>D100+E100+F100</f>
        <v>7</v>
      </c>
      <c r="H100" s="1" t="s">
        <v>3</v>
      </c>
    </row>
    <row r="101" spans="1:8">
      <c r="A101" s="4">
        <v>860231</v>
      </c>
      <c r="B101" s="4" t="s">
        <v>1362</v>
      </c>
      <c r="C101" s="4" t="s">
        <v>21</v>
      </c>
      <c r="D101" s="1">
        <v>1</v>
      </c>
      <c r="E101" s="1">
        <v>3</v>
      </c>
      <c r="F101" s="1">
        <v>3</v>
      </c>
      <c r="G101" s="1">
        <f>D101+E101+F101</f>
        <v>7</v>
      </c>
      <c r="H101" s="1" t="s">
        <v>3</v>
      </c>
    </row>
    <row r="102" spans="1:8">
      <c r="A102" s="4">
        <v>40837</v>
      </c>
      <c r="B102" s="4" t="s">
        <v>1078</v>
      </c>
      <c r="C102" s="4" t="s">
        <v>22</v>
      </c>
      <c r="D102" s="1">
        <v>3</v>
      </c>
      <c r="E102" s="1">
        <v>5</v>
      </c>
      <c r="F102" s="1">
        <v>3</v>
      </c>
      <c r="G102" s="1">
        <f>D102+E102+F102</f>
        <v>11</v>
      </c>
      <c r="H102" s="1" t="s">
        <v>3</v>
      </c>
    </row>
    <row r="103" spans="1:8">
      <c r="A103" s="4">
        <v>471691</v>
      </c>
      <c r="B103" s="4" t="s">
        <v>1350</v>
      </c>
      <c r="C103" s="4" t="s">
        <v>22</v>
      </c>
      <c r="D103" s="1">
        <v>3</v>
      </c>
      <c r="E103" s="1">
        <v>4</v>
      </c>
      <c r="F103" s="1">
        <v>0</v>
      </c>
      <c r="G103" s="1">
        <f>D103+E103+F103</f>
        <v>7</v>
      </c>
      <c r="H103" s="1" t="s">
        <v>3</v>
      </c>
    </row>
    <row r="104" spans="1:8">
      <c r="A104" s="4">
        <v>40838</v>
      </c>
      <c r="B104" s="4" t="s">
        <v>23</v>
      </c>
      <c r="C104" s="4" t="s">
        <v>22</v>
      </c>
      <c r="D104" s="1">
        <v>2</v>
      </c>
      <c r="E104" s="1">
        <v>4</v>
      </c>
      <c r="F104" s="1">
        <v>3</v>
      </c>
      <c r="G104" s="1">
        <f>D104+E104+F104</f>
        <v>9</v>
      </c>
      <c r="H104" s="1" t="s">
        <v>3</v>
      </c>
    </row>
    <row r="105" spans="1:8">
      <c r="A105" s="4">
        <v>40918</v>
      </c>
      <c r="B105" s="4" t="s">
        <v>24</v>
      </c>
      <c r="C105" s="4" t="s">
        <v>22</v>
      </c>
      <c r="D105" s="1">
        <v>1</v>
      </c>
      <c r="E105" s="1">
        <v>3</v>
      </c>
      <c r="F105" s="1">
        <v>3</v>
      </c>
      <c r="G105" s="1">
        <f>D105+E105+F105</f>
        <v>7</v>
      </c>
      <c r="H105" s="1" t="s">
        <v>3</v>
      </c>
    </row>
    <row r="106" spans="1:8">
      <c r="A106" s="4">
        <v>40843</v>
      </c>
      <c r="B106" s="4" t="s">
        <v>1079</v>
      </c>
      <c r="C106" s="4" t="s">
        <v>22</v>
      </c>
      <c r="D106" s="1">
        <v>2</v>
      </c>
      <c r="E106" s="1">
        <v>5</v>
      </c>
      <c r="F106" s="1">
        <v>3</v>
      </c>
      <c r="G106" s="1">
        <f>D106+E106+F106</f>
        <v>10</v>
      </c>
      <c r="H106" s="1" t="s">
        <v>3</v>
      </c>
    </row>
    <row r="107" spans="1:8">
      <c r="A107" s="4">
        <v>40851</v>
      </c>
      <c r="B107" s="4" t="s">
        <v>1080</v>
      </c>
      <c r="C107" s="4" t="s">
        <v>22</v>
      </c>
      <c r="D107" s="1">
        <v>1</v>
      </c>
      <c r="E107" s="1">
        <v>3</v>
      </c>
      <c r="F107" s="1">
        <v>3</v>
      </c>
      <c r="G107" s="1">
        <f>D107+E107+F107</f>
        <v>7</v>
      </c>
      <c r="H107" s="1" t="s">
        <v>3</v>
      </c>
    </row>
    <row r="108" spans="1:8">
      <c r="A108" s="4">
        <v>40855</v>
      </c>
      <c r="B108" s="4" t="s">
        <v>1081</v>
      </c>
      <c r="C108" s="4" t="s">
        <v>22</v>
      </c>
      <c r="D108" s="1">
        <v>2</v>
      </c>
      <c r="E108" s="1">
        <v>4</v>
      </c>
      <c r="F108" s="1">
        <v>3</v>
      </c>
      <c r="G108" s="1">
        <f>D108+E108+F108</f>
        <v>9</v>
      </c>
      <c r="H108" s="1" t="s">
        <v>3</v>
      </c>
    </row>
    <row r="109" spans="1:8">
      <c r="A109" s="4">
        <v>40857</v>
      </c>
      <c r="B109" s="4" t="s">
        <v>1082</v>
      </c>
      <c r="C109" s="4" t="s">
        <v>22</v>
      </c>
      <c r="D109" s="1">
        <v>1</v>
      </c>
      <c r="E109" s="1">
        <v>4</v>
      </c>
      <c r="F109" s="1">
        <v>3</v>
      </c>
      <c r="G109" s="1">
        <f>D109+E109+F109</f>
        <v>8</v>
      </c>
      <c r="H109" s="1" t="s">
        <v>3</v>
      </c>
    </row>
    <row r="110" spans="1:8">
      <c r="A110" s="4">
        <v>40861</v>
      </c>
      <c r="B110" s="4" t="s">
        <v>1083</v>
      </c>
      <c r="C110" s="4" t="s">
        <v>22</v>
      </c>
      <c r="D110" s="1">
        <v>1</v>
      </c>
      <c r="E110" s="1">
        <v>5</v>
      </c>
      <c r="F110" s="1">
        <v>3</v>
      </c>
      <c r="G110" s="1">
        <f>D110+E110+F110</f>
        <v>9</v>
      </c>
      <c r="H110" s="1" t="s">
        <v>3</v>
      </c>
    </row>
    <row r="111" spans="1:8">
      <c r="A111" s="4">
        <v>40865</v>
      </c>
      <c r="B111" s="4" t="s">
        <v>1084</v>
      </c>
      <c r="C111" s="4" t="s">
        <v>22</v>
      </c>
      <c r="D111" s="1">
        <v>1</v>
      </c>
      <c r="E111" s="1">
        <v>5</v>
      </c>
      <c r="F111" s="1">
        <v>3</v>
      </c>
      <c r="G111" s="1">
        <f>D111+E111+F111</f>
        <v>9</v>
      </c>
      <c r="H111" s="1" t="s">
        <v>3</v>
      </c>
    </row>
    <row r="112" spans="1:8">
      <c r="A112" s="4">
        <v>40867</v>
      </c>
      <c r="B112" s="4" t="s">
        <v>1085</v>
      </c>
      <c r="C112" s="4" t="s">
        <v>22</v>
      </c>
      <c r="D112" s="1">
        <v>4</v>
      </c>
      <c r="E112" s="1">
        <v>4</v>
      </c>
      <c r="F112" s="1">
        <v>0</v>
      </c>
      <c r="G112" s="1">
        <f>D112+E112+F112</f>
        <v>8</v>
      </c>
      <c r="H112" s="1" t="s">
        <v>3</v>
      </c>
    </row>
    <row r="113" spans="1:8">
      <c r="A113" s="4">
        <v>40872</v>
      </c>
      <c r="B113" s="4" t="s">
        <v>1086</v>
      </c>
      <c r="C113" s="4" t="s">
        <v>22</v>
      </c>
      <c r="D113" s="1">
        <v>4</v>
      </c>
      <c r="E113" s="1">
        <v>5</v>
      </c>
      <c r="F113" s="1">
        <v>3</v>
      </c>
      <c r="G113" s="1">
        <f>D113+E113+F113</f>
        <v>12</v>
      </c>
      <c r="H113" s="1" t="s">
        <v>3</v>
      </c>
    </row>
    <row r="114" spans="1:8">
      <c r="A114" s="4">
        <v>40877</v>
      </c>
      <c r="B114" s="4" t="s">
        <v>1088</v>
      </c>
      <c r="C114" s="4" t="s">
        <v>84</v>
      </c>
      <c r="D114" s="1">
        <v>1</v>
      </c>
      <c r="E114" s="1">
        <v>4</v>
      </c>
      <c r="F114" s="1">
        <v>0</v>
      </c>
      <c r="G114" s="1">
        <f>D114+E114+F114</f>
        <v>5</v>
      </c>
      <c r="H114" s="1" t="s">
        <v>3</v>
      </c>
    </row>
    <row r="115" spans="1:8">
      <c r="A115" s="4">
        <v>40887</v>
      </c>
      <c r="B115" s="4" t="s">
        <v>1089</v>
      </c>
      <c r="C115" s="4" t="s">
        <v>84</v>
      </c>
      <c r="D115" s="1">
        <v>2</v>
      </c>
      <c r="E115" s="1">
        <v>3</v>
      </c>
      <c r="F115" s="1">
        <v>3</v>
      </c>
      <c r="G115" s="1">
        <f>D115+E115+F115</f>
        <v>8</v>
      </c>
      <c r="H115" s="1" t="s">
        <v>3</v>
      </c>
    </row>
    <row r="116" spans="1:8">
      <c r="A116" s="4">
        <v>40893</v>
      </c>
      <c r="B116" s="4" t="s">
        <v>1090</v>
      </c>
      <c r="C116" s="4" t="s">
        <v>651</v>
      </c>
      <c r="D116" s="1">
        <v>1</v>
      </c>
      <c r="E116" s="1">
        <v>4</v>
      </c>
      <c r="F116" s="1">
        <v>3</v>
      </c>
      <c r="G116" s="1">
        <f>D116+E116+F116</f>
        <v>8</v>
      </c>
      <c r="H116" s="1" t="s">
        <v>3</v>
      </c>
    </row>
    <row r="117" spans="1:8">
      <c r="A117" s="4">
        <v>40875</v>
      </c>
      <c r="B117" s="4" t="s">
        <v>1087</v>
      </c>
      <c r="C117" s="4" t="s">
        <v>25</v>
      </c>
      <c r="D117" s="1">
        <v>5</v>
      </c>
      <c r="E117" s="1">
        <v>5</v>
      </c>
      <c r="F117" s="1">
        <v>0</v>
      </c>
      <c r="G117" s="1">
        <f>D117+E117+F117</f>
        <v>10</v>
      </c>
      <c r="H117" s="1" t="s">
        <v>3</v>
      </c>
    </row>
    <row r="118" spans="1:8">
      <c r="A118" s="4">
        <v>40921</v>
      </c>
      <c r="B118" s="4" t="s">
        <v>1091</v>
      </c>
      <c r="C118" s="4" t="s">
        <v>22</v>
      </c>
      <c r="D118" s="1">
        <v>1</v>
      </c>
      <c r="E118" s="1">
        <v>5</v>
      </c>
      <c r="F118" s="1">
        <v>3</v>
      </c>
      <c r="G118" s="1">
        <f>D118+E118+F118</f>
        <v>9</v>
      </c>
      <c r="H118" s="1" t="s">
        <v>3</v>
      </c>
    </row>
    <row r="119" spans="1:8">
      <c r="A119" s="4">
        <v>40925</v>
      </c>
      <c r="B119" s="4" t="s">
        <v>26</v>
      </c>
      <c r="C119" s="4" t="s">
        <v>22</v>
      </c>
      <c r="D119" s="1">
        <v>1</v>
      </c>
      <c r="E119" s="1">
        <v>3</v>
      </c>
      <c r="F119" s="1">
        <v>3</v>
      </c>
      <c r="G119" s="1">
        <f>D119+E119+F119</f>
        <v>7</v>
      </c>
      <c r="H119" s="1" t="s">
        <v>3</v>
      </c>
    </row>
    <row r="120" spans="1:8">
      <c r="A120" s="4">
        <v>40926</v>
      </c>
      <c r="B120" s="4" t="s">
        <v>1092</v>
      </c>
      <c r="C120" s="4" t="s">
        <v>22</v>
      </c>
      <c r="D120" s="1">
        <v>3</v>
      </c>
      <c r="E120" s="1">
        <v>4</v>
      </c>
      <c r="F120" s="1">
        <v>0</v>
      </c>
      <c r="G120" s="1">
        <f>D120+E120+F120</f>
        <v>7</v>
      </c>
      <c r="H120" s="1" t="s">
        <v>3</v>
      </c>
    </row>
    <row r="121" spans="1:8">
      <c r="A121" s="4">
        <v>40933</v>
      </c>
      <c r="B121" s="4" t="s">
        <v>1093</v>
      </c>
      <c r="C121" s="4" t="s">
        <v>22</v>
      </c>
      <c r="D121" s="1">
        <v>2</v>
      </c>
      <c r="E121" s="1">
        <v>4</v>
      </c>
      <c r="F121" s="1">
        <v>3</v>
      </c>
      <c r="G121" s="1">
        <f>D121+E121+F121</f>
        <v>9</v>
      </c>
      <c r="H121" s="1" t="s">
        <v>3</v>
      </c>
    </row>
    <row r="122" spans="1:8">
      <c r="A122" s="4">
        <v>41151</v>
      </c>
      <c r="B122" s="4" t="s">
        <v>1114</v>
      </c>
      <c r="C122" s="4" t="s">
        <v>22</v>
      </c>
      <c r="D122" s="1">
        <v>1</v>
      </c>
      <c r="E122" s="1">
        <v>3</v>
      </c>
      <c r="F122" s="1">
        <v>3</v>
      </c>
      <c r="G122" s="1">
        <f>D122+E122+F122</f>
        <v>7</v>
      </c>
      <c r="H122" s="1" t="s">
        <v>3</v>
      </c>
    </row>
    <row r="123" spans="1:8">
      <c r="A123" s="4">
        <v>40934</v>
      </c>
      <c r="B123" s="4" t="s">
        <v>1094</v>
      </c>
      <c r="C123" s="4" t="s">
        <v>22</v>
      </c>
      <c r="D123" s="1">
        <v>1</v>
      </c>
      <c r="E123" s="1">
        <v>3</v>
      </c>
      <c r="F123" s="1">
        <v>3</v>
      </c>
      <c r="G123" s="1">
        <f>D123+E123+F123</f>
        <v>7</v>
      </c>
      <c r="H123" s="1" t="s">
        <v>3</v>
      </c>
    </row>
    <row r="124" spans="1:8">
      <c r="A124" s="4">
        <v>41160</v>
      </c>
      <c r="B124" s="4" t="s">
        <v>261</v>
      </c>
      <c r="C124" s="4" t="s">
        <v>22</v>
      </c>
      <c r="D124" s="1">
        <v>2</v>
      </c>
      <c r="E124" s="1">
        <v>4</v>
      </c>
      <c r="F124" s="1">
        <v>3</v>
      </c>
      <c r="G124" s="1">
        <f>D124+E124+F124</f>
        <v>9</v>
      </c>
      <c r="H124" s="1" t="s">
        <v>3</v>
      </c>
    </row>
    <row r="125" spans="1:8">
      <c r="A125" s="4">
        <v>40939</v>
      </c>
      <c r="B125" s="4" t="s">
        <v>27</v>
      </c>
      <c r="C125" s="4" t="s">
        <v>22</v>
      </c>
      <c r="D125" s="1">
        <v>1</v>
      </c>
      <c r="E125" s="1">
        <v>5</v>
      </c>
      <c r="F125" s="1">
        <v>3</v>
      </c>
      <c r="G125" s="1">
        <f>D125+E125+F125</f>
        <v>9</v>
      </c>
      <c r="H125" s="1" t="s">
        <v>3</v>
      </c>
    </row>
    <row r="126" spans="1:8">
      <c r="A126" s="4">
        <v>40944</v>
      </c>
      <c r="B126" s="4" t="s">
        <v>1095</v>
      </c>
      <c r="C126" s="4" t="s">
        <v>22</v>
      </c>
      <c r="D126" s="1">
        <v>3</v>
      </c>
      <c r="E126" s="1">
        <v>4</v>
      </c>
      <c r="F126" s="1">
        <v>0</v>
      </c>
      <c r="G126" s="1">
        <f>D126+E126+F126</f>
        <v>7</v>
      </c>
      <c r="H126" s="1" t="s">
        <v>3</v>
      </c>
    </row>
    <row r="127" spans="1:8">
      <c r="A127" s="4">
        <v>41983</v>
      </c>
      <c r="B127" s="4" t="s">
        <v>1132</v>
      </c>
      <c r="C127" s="4" t="s">
        <v>1125</v>
      </c>
      <c r="D127" s="1">
        <v>1</v>
      </c>
      <c r="E127" s="1">
        <v>4</v>
      </c>
      <c r="F127" s="1">
        <v>3</v>
      </c>
      <c r="G127" s="1">
        <f>D127+E127+F127</f>
        <v>8</v>
      </c>
      <c r="H127" s="1" t="s">
        <v>3</v>
      </c>
    </row>
    <row r="128" spans="1:8">
      <c r="A128" s="4">
        <v>462284</v>
      </c>
      <c r="B128" s="4" t="s">
        <v>404</v>
      </c>
      <c r="C128" s="4" t="s">
        <v>11</v>
      </c>
      <c r="D128" s="1">
        <v>1</v>
      </c>
      <c r="E128" s="1">
        <v>4</v>
      </c>
      <c r="F128" s="1">
        <v>0</v>
      </c>
      <c r="G128" s="1">
        <f>D128+E128+F128</f>
        <v>5</v>
      </c>
      <c r="H128" s="1" t="s">
        <v>3</v>
      </c>
    </row>
    <row r="129" spans="1:8">
      <c r="A129" s="4">
        <v>30880</v>
      </c>
      <c r="B129" s="4" t="s">
        <v>405</v>
      </c>
      <c r="C129" s="4" t="s">
        <v>11</v>
      </c>
      <c r="D129" s="1">
        <v>1</v>
      </c>
      <c r="E129" s="1">
        <v>4</v>
      </c>
      <c r="F129" s="1">
        <v>0</v>
      </c>
      <c r="G129" s="1">
        <f>D129+E129+F129</f>
        <v>5</v>
      </c>
      <c r="H129" s="1" t="s">
        <v>3</v>
      </c>
    </row>
    <row r="130" spans="1:8">
      <c r="A130" s="4">
        <v>462270</v>
      </c>
      <c r="B130" s="4" t="s">
        <v>1298</v>
      </c>
      <c r="C130" s="4" t="s">
        <v>11</v>
      </c>
      <c r="D130" s="1">
        <v>1</v>
      </c>
      <c r="E130" s="1">
        <v>5</v>
      </c>
      <c r="F130" s="1">
        <v>3</v>
      </c>
      <c r="G130" s="1">
        <f>D130+E130+F130</f>
        <v>9</v>
      </c>
      <c r="H130" s="1" t="s">
        <v>3</v>
      </c>
    </row>
    <row r="131" spans="1:8">
      <c r="A131" s="4">
        <v>30893</v>
      </c>
      <c r="B131" s="4" t="s">
        <v>406</v>
      </c>
      <c r="C131" s="4" t="s">
        <v>11</v>
      </c>
      <c r="D131" s="1">
        <v>1</v>
      </c>
      <c r="E131" s="1">
        <v>4</v>
      </c>
      <c r="F131" s="1">
        <v>3</v>
      </c>
      <c r="G131" s="1">
        <f>D131+E131+F131</f>
        <v>8</v>
      </c>
      <c r="H131" s="1" t="s">
        <v>3</v>
      </c>
    </row>
    <row r="132" spans="1:8">
      <c r="A132" s="4">
        <v>31738</v>
      </c>
      <c r="B132" s="4" t="s">
        <v>444</v>
      </c>
      <c r="C132" s="4" t="s">
        <v>11</v>
      </c>
      <c r="D132" s="1">
        <v>1</v>
      </c>
      <c r="E132" s="1">
        <v>4</v>
      </c>
      <c r="F132" s="1">
        <v>0</v>
      </c>
      <c r="G132" s="1">
        <f>D132+E132+F132</f>
        <v>5</v>
      </c>
      <c r="H132" s="1" t="s">
        <v>3</v>
      </c>
    </row>
    <row r="133" spans="1:8">
      <c r="A133" s="4">
        <v>31745</v>
      </c>
      <c r="B133" s="4" t="s">
        <v>445</v>
      </c>
      <c r="C133" s="4" t="s">
        <v>11</v>
      </c>
      <c r="D133" s="1">
        <v>1</v>
      </c>
      <c r="E133" s="1">
        <v>4</v>
      </c>
      <c r="F133" s="1">
        <v>0</v>
      </c>
      <c r="G133" s="1">
        <f>D133+E133+F133</f>
        <v>5</v>
      </c>
      <c r="H133" s="1" t="s">
        <v>3</v>
      </c>
    </row>
    <row r="134" spans="1:8">
      <c r="A134" s="4">
        <v>31784</v>
      </c>
      <c r="B134" s="4" t="s">
        <v>447</v>
      </c>
      <c r="C134" s="4" t="s">
        <v>11</v>
      </c>
      <c r="D134" s="1">
        <v>1</v>
      </c>
      <c r="E134" s="1">
        <v>4</v>
      </c>
      <c r="F134" s="1">
        <v>0</v>
      </c>
      <c r="G134" s="1">
        <f>D134+E134+F134</f>
        <v>5</v>
      </c>
      <c r="H134" s="1" t="s">
        <v>3</v>
      </c>
    </row>
    <row r="135" spans="1:8">
      <c r="A135" s="4">
        <v>31792</v>
      </c>
      <c r="B135" s="4" t="s">
        <v>448</v>
      </c>
      <c r="C135" s="4" t="s">
        <v>11</v>
      </c>
      <c r="D135" s="1">
        <v>1</v>
      </c>
      <c r="E135" s="1">
        <v>5</v>
      </c>
      <c r="F135" s="1">
        <v>3</v>
      </c>
      <c r="G135" s="1">
        <f>D135+E135+F135</f>
        <v>9</v>
      </c>
      <c r="H135" s="1" t="s">
        <v>3</v>
      </c>
    </row>
    <row r="136" spans="1:8">
      <c r="A136" s="4">
        <v>31794</v>
      </c>
      <c r="B136" s="4" t="s">
        <v>449</v>
      </c>
      <c r="C136" s="4" t="s">
        <v>11</v>
      </c>
      <c r="D136" s="1">
        <v>1</v>
      </c>
      <c r="E136" s="1">
        <v>4</v>
      </c>
      <c r="F136" s="1">
        <v>3</v>
      </c>
      <c r="G136" s="1">
        <f>D136+E136+F136</f>
        <v>8</v>
      </c>
      <c r="H136" s="1" t="s">
        <v>3</v>
      </c>
    </row>
    <row r="137" spans="1:8">
      <c r="A137" s="4">
        <v>462312</v>
      </c>
      <c r="B137" s="4" t="s">
        <v>446</v>
      </c>
      <c r="C137" s="4" t="s">
        <v>11</v>
      </c>
      <c r="D137" s="1">
        <v>2</v>
      </c>
      <c r="E137" s="1">
        <v>4</v>
      </c>
      <c r="F137" s="1">
        <v>0</v>
      </c>
      <c r="G137" s="1">
        <f>D137+E137+F137</f>
        <v>6</v>
      </c>
      <c r="H137" s="1" t="s">
        <v>3</v>
      </c>
    </row>
    <row r="138" spans="1:8">
      <c r="A138" s="4">
        <v>31973</v>
      </c>
      <c r="B138" s="4" t="s">
        <v>461</v>
      </c>
      <c r="C138" s="4" t="s">
        <v>11</v>
      </c>
      <c r="D138" s="1">
        <v>1</v>
      </c>
      <c r="E138" s="1">
        <v>4</v>
      </c>
      <c r="F138" s="1">
        <v>3</v>
      </c>
      <c r="G138" s="1">
        <f>D138+E138+F138</f>
        <v>8</v>
      </c>
      <c r="H138" s="1" t="s">
        <v>3</v>
      </c>
    </row>
    <row r="139" spans="1:8">
      <c r="A139" s="4">
        <v>31996</v>
      </c>
      <c r="B139" s="4" t="s">
        <v>463</v>
      </c>
      <c r="C139" s="4" t="s">
        <v>11</v>
      </c>
      <c r="D139" s="1">
        <v>1</v>
      </c>
      <c r="E139" s="1">
        <v>4</v>
      </c>
      <c r="F139" s="1">
        <v>0</v>
      </c>
      <c r="G139" s="1">
        <f>D139+E139+F139</f>
        <v>5</v>
      </c>
      <c r="H139" s="1" t="s">
        <v>3</v>
      </c>
    </row>
    <row r="140" spans="1:8">
      <c r="A140" s="4">
        <v>721938</v>
      </c>
      <c r="B140" s="4" t="s">
        <v>1357</v>
      </c>
      <c r="C140" s="4" t="s">
        <v>196</v>
      </c>
      <c r="D140" s="1">
        <v>1</v>
      </c>
      <c r="E140" s="1">
        <v>5</v>
      </c>
      <c r="F140" s="1">
        <v>3</v>
      </c>
      <c r="G140" s="1">
        <f>D140+E140+F140</f>
        <v>9</v>
      </c>
      <c r="H140" s="1" t="s">
        <v>3</v>
      </c>
    </row>
    <row r="141" spans="1:8">
      <c r="A141" s="4">
        <v>30565</v>
      </c>
      <c r="B141" s="4" t="s">
        <v>391</v>
      </c>
      <c r="C141" s="4" t="s">
        <v>196</v>
      </c>
      <c r="D141" s="1">
        <v>2</v>
      </c>
      <c r="E141" s="1">
        <v>4</v>
      </c>
      <c r="F141" s="1">
        <v>3</v>
      </c>
      <c r="G141" s="1">
        <f>D141+E141+F141</f>
        <v>9</v>
      </c>
      <c r="H141" s="1" t="s">
        <v>3</v>
      </c>
    </row>
    <row r="142" spans="1:8">
      <c r="A142" s="4">
        <v>469250</v>
      </c>
      <c r="B142" s="4" t="s">
        <v>1345</v>
      </c>
      <c r="C142" s="4" t="s">
        <v>196</v>
      </c>
      <c r="D142" s="1">
        <v>1</v>
      </c>
      <c r="E142" s="1">
        <v>2</v>
      </c>
      <c r="F142" s="1">
        <v>3</v>
      </c>
      <c r="G142" s="1">
        <f>D142+E142+F142</f>
        <v>6</v>
      </c>
      <c r="H142" s="1" t="s">
        <v>3</v>
      </c>
    </row>
    <row r="143" spans="1:8">
      <c r="A143" s="4">
        <v>30570</v>
      </c>
      <c r="B143" s="4" t="s">
        <v>392</v>
      </c>
      <c r="C143" s="4" t="s">
        <v>196</v>
      </c>
      <c r="D143" s="1">
        <v>2</v>
      </c>
      <c r="E143" s="1">
        <v>3</v>
      </c>
      <c r="F143" s="1">
        <v>3</v>
      </c>
      <c r="G143" s="1">
        <f>D143+E143+F143</f>
        <v>8</v>
      </c>
      <c r="H143" s="1" t="s">
        <v>3</v>
      </c>
    </row>
    <row r="144" spans="1:8">
      <c r="A144" s="4">
        <v>32021</v>
      </c>
      <c r="B144" s="4" t="s">
        <v>464</v>
      </c>
      <c r="C144" s="4" t="s">
        <v>28</v>
      </c>
      <c r="D144" s="1">
        <v>1</v>
      </c>
      <c r="E144" s="1">
        <v>4</v>
      </c>
      <c r="F144" s="1">
        <v>0</v>
      </c>
      <c r="G144" s="1">
        <f>D144+E144+F144</f>
        <v>5</v>
      </c>
      <c r="H144" s="1" t="s">
        <v>3</v>
      </c>
    </row>
    <row r="145" spans="1:8">
      <c r="A145" s="4">
        <v>32038</v>
      </c>
      <c r="B145" s="4" t="s">
        <v>466</v>
      </c>
      <c r="C145" s="4" t="s">
        <v>28</v>
      </c>
      <c r="D145" s="1">
        <v>1</v>
      </c>
      <c r="E145" s="1">
        <v>4</v>
      </c>
      <c r="F145" s="1">
        <v>0</v>
      </c>
      <c r="G145" s="1">
        <f>D145+E145+F145</f>
        <v>5</v>
      </c>
      <c r="H145" s="1" t="s">
        <v>3</v>
      </c>
    </row>
    <row r="146" spans="1:8">
      <c r="A146" s="4">
        <v>462296</v>
      </c>
      <c r="B146" s="4" t="s">
        <v>1299</v>
      </c>
      <c r="C146" s="4" t="s">
        <v>28</v>
      </c>
      <c r="D146" s="1">
        <v>1</v>
      </c>
      <c r="E146" s="1">
        <v>4</v>
      </c>
      <c r="F146" s="1">
        <v>3</v>
      </c>
      <c r="G146" s="1">
        <f>D146+E146+F146</f>
        <v>8</v>
      </c>
      <c r="H146" s="1" t="s">
        <v>3</v>
      </c>
    </row>
    <row r="147" spans="1:8">
      <c r="A147" s="4">
        <v>32026</v>
      </c>
      <c r="B147" s="4" t="s">
        <v>465</v>
      </c>
      <c r="C147" s="4" t="s">
        <v>28</v>
      </c>
      <c r="D147" s="1">
        <v>1</v>
      </c>
      <c r="E147" s="1">
        <v>4</v>
      </c>
      <c r="F147" s="1">
        <v>3</v>
      </c>
      <c r="G147" s="1">
        <f>D147+E147+F147</f>
        <v>8</v>
      </c>
      <c r="H147" s="1" t="s">
        <v>3</v>
      </c>
    </row>
    <row r="148" spans="1:8">
      <c r="A148" s="4">
        <v>469252</v>
      </c>
      <c r="B148" s="4" t="s">
        <v>29</v>
      </c>
      <c r="C148" s="4" t="s">
        <v>28</v>
      </c>
      <c r="D148" s="1">
        <v>1</v>
      </c>
      <c r="E148" s="1">
        <v>4</v>
      </c>
      <c r="F148" s="1">
        <v>0</v>
      </c>
      <c r="G148" s="1">
        <f>D148+E148+F148</f>
        <v>5</v>
      </c>
      <c r="H148" s="1" t="s">
        <v>3</v>
      </c>
    </row>
    <row r="149" spans="1:8">
      <c r="A149" s="4">
        <v>30623</v>
      </c>
      <c r="B149" s="4" t="s">
        <v>30</v>
      </c>
      <c r="C149" s="4" t="s">
        <v>15</v>
      </c>
      <c r="D149" s="1">
        <v>1</v>
      </c>
      <c r="E149" s="1">
        <v>4</v>
      </c>
      <c r="F149" s="1">
        <v>0</v>
      </c>
      <c r="G149" s="1">
        <f>D149+E149+F149</f>
        <v>5</v>
      </c>
      <c r="H149" s="1" t="s">
        <v>3</v>
      </c>
    </row>
    <row r="150" spans="1:8">
      <c r="A150" s="4">
        <v>30631</v>
      </c>
      <c r="B150" s="4" t="s">
        <v>393</v>
      </c>
      <c r="C150" s="4" t="s">
        <v>15</v>
      </c>
      <c r="D150" s="1">
        <v>2</v>
      </c>
      <c r="E150" s="1">
        <v>4</v>
      </c>
      <c r="F150" s="1">
        <v>0</v>
      </c>
      <c r="G150" s="1">
        <f>D150+E150+F150</f>
        <v>6</v>
      </c>
      <c r="H150" s="1" t="s">
        <v>3</v>
      </c>
    </row>
    <row r="151" spans="1:8">
      <c r="A151" s="4">
        <v>30636</v>
      </c>
      <c r="B151" s="4" t="s">
        <v>394</v>
      </c>
      <c r="C151" s="4" t="s">
        <v>15</v>
      </c>
      <c r="D151" s="1">
        <v>1</v>
      </c>
      <c r="E151" s="1">
        <v>4</v>
      </c>
      <c r="F151" s="1">
        <v>0</v>
      </c>
      <c r="G151" s="1">
        <f>D151+E151+F151</f>
        <v>5</v>
      </c>
      <c r="H151" s="1" t="s">
        <v>3</v>
      </c>
    </row>
    <row r="152" spans="1:8">
      <c r="A152" s="4">
        <v>30638</v>
      </c>
      <c r="B152" s="4" t="s">
        <v>395</v>
      </c>
      <c r="C152" s="4" t="s">
        <v>15</v>
      </c>
      <c r="D152" s="1">
        <v>1</v>
      </c>
      <c r="E152" s="1">
        <v>4</v>
      </c>
      <c r="F152" s="1">
        <v>0</v>
      </c>
      <c r="G152" s="1">
        <f>D152+E152+F152</f>
        <v>5</v>
      </c>
      <c r="H152" s="1" t="s">
        <v>3</v>
      </c>
    </row>
    <row r="153" spans="1:8">
      <c r="A153" s="4">
        <v>30679</v>
      </c>
      <c r="B153" s="4" t="s">
        <v>397</v>
      </c>
      <c r="C153" s="4" t="s">
        <v>15</v>
      </c>
      <c r="D153" s="1">
        <v>1</v>
      </c>
      <c r="E153" s="1">
        <v>4</v>
      </c>
      <c r="F153" s="1">
        <v>0</v>
      </c>
      <c r="G153" s="1">
        <f>D153+E153+F153</f>
        <v>5</v>
      </c>
      <c r="H153" s="1" t="s">
        <v>3</v>
      </c>
    </row>
    <row r="154" spans="1:8">
      <c r="A154" s="4">
        <v>41996</v>
      </c>
      <c r="B154" s="4" t="s">
        <v>1133</v>
      </c>
      <c r="C154" s="4" t="s">
        <v>290</v>
      </c>
      <c r="D154" s="1">
        <v>1</v>
      </c>
      <c r="E154" s="1">
        <v>4</v>
      </c>
      <c r="F154" s="1">
        <v>0</v>
      </c>
      <c r="G154" s="1">
        <f>D154+E154+F154</f>
        <v>5</v>
      </c>
      <c r="H154" s="1" t="s">
        <v>3</v>
      </c>
    </row>
    <row r="155" spans="1:8">
      <c r="A155" s="4">
        <v>36856</v>
      </c>
      <c r="B155" s="4" t="s">
        <v>822</v>
      </c>
      <c r="C155" s="4" t="s">
        <v>5</v>
      </c>
      <c r="D155" s="1">
        <v>1</v>
      </c>
      <c r="E155" s="1">
        <v>4</v>
      </c>
      <c r="F155" s="1">
        <v>3</v>
      </c>
      <c r="G155" s="1">
        <f>D155+E155+F155</f>
        <v>8</v>
      </c>
      <c r="H155" s="1" t="s">
        <v>3</v>
      </c>
    </row>
    <row r="156" spans="1:8">
      <c r="A156" s="4">
        <v>510361</v>
      </c>
      <c r="B156" s="4" t="s">
        <v>236</v>
      </c>
      <c r="C156" s="4" t="s">
        <v>202</v>
      </c>
      <c r="D156" s="1">
        <v>1</v>
      </c>
      <c r="E156" s="1">
        <v>4</v>
      </c>
      <c r="F156" s="1">
        <v>0</v>
      </c>
      <c r="G156" s="1">
        <f>D156+E156+F156</f>
        <v>5</v>
      </c>
      <c r="H156" s="1" t="s">
        <v>3</v>
      </c>
    </row>
    <row r="157" spans="1:8">
      <c r="A157" s="4">
        <v>37241</v>
      </c>
      <c r="B157" s="4" t="s">
        <v>851</v>
      </c>
      <c r="C157" s="4" t="s">
        <v>202</v>
      </c>
      <c r="D157" s="1">
        <v>1</v>
      </c>
      <c r="E157" s="1">
        <v>4</v>
      </c>
      <c r="F157" s="1">
        <v>0</v>
      </c>
      <c r="G157" s="1">
        <f>D157+E157+F157</f>
        <v>5</v>
      </c>
      <c r="H157" s="1" t="s">
        <v>3</v>
      </c>
    </row>
    <row r="158" spans="1:8">
      <c r="A158" s="4">
        <v>462417</v>
      </c>
      <c r="B158" s="4" t="s">
        <v>1302</v>
      </c>
      <c r="C158" s="4" t="s">
        <v>202</v>
      </c>
      <c r="D158" s="1">
        <v>1</v>
      </c>
      <c r="E158" s="1">
        <v>4</v>
      </c>
      <c r="F158" s="1">
        <v>0</v>
      </c>
      <c r="G158" s="1">
        <f>D158+E158+F158</f>
        <v>5</v>
      </c>
      <c r="H158" s="1" t="s">
        <v>3</v>
      </c>
    </row>
    <row r="159" spans="1:8">
      <c r="A159" s="4">
        <v>37243</v>
      </c>
      <c r="B159" s="4" t="s">
        <v>852</v>
      </c>
      <c r="C159" s="4" t="s">
        <v>202</v>
      </c>
      <c r="D159" s="1">
        <v>1</v>
      </c>
      <c r="E159" s="1">
        <v>4</v>
      </c>
      <c r="F159" s="1">
        <v>0</v>
      </c>
      <c r="G159" s="1">
        <f>D159+E159+F159</f>
        <v>5</v>
      </c>
      <c r="H159" s="1" t="s">
        <v>3</v>
      </c>
    </row>
    <row r="160" spans="1:8">
      <c r="A160" s="4">
        <v>37257</v>
      </c>
      <c r="B160" s="4" t="s">
        <v>853</v>
      </c>
      <c r="C160" s="4" t="s">
        <v>202</v>
      </c>
      <c r="D160" s="1">
        <v>1</v>
      </c>
      <c r="E160" s="1">
        <v>4</v>
      </c>
      <c r="F160" s="1">
        <v>0</v>
      </c>
      <c r="G160" s="1">
        <f>D160+E160+F160</f>
        <v>5</v>
      </c>
      <c r="H160" s="1" t="s">
        <v>3</v>
      </c>
    </row>
    <row r="161" spans="1:8">
      <c r="A161" s="4">
        <v>37258</v>
      </c>
      <c r="B161" s="4" t="s">
        <v>854</v>
      </c>
      <c r="C161" s="4" t="s">
        <v>202</v>
      </c>
      <c r="D161" s="1">
        <v>1</v>
      </c>
      <c r="E161" s="1">
        <v>4</v>
      </c>
      <c r="F161" s="1">
        <v>0</v>
      </c>
      <c r="G161" s="1">
        <f>D161+E161+F161</f>
        <v>5</v>
      </c>
      <c r="H161" s="1" t="s">
        <v>3</v>
      </c>
    </row>
    <row r="162" spans="1:8">
      <c r="A162" s="4">
        <v>37259</v>
      </c>
      <c r="B162" s="4" t="s">
        <v>32</v>
      </c>
      <c r="C162" s="4" t="s">
        <v>202</v>
      </c>
      <c r="D162" s="1">
        <v>1</v>
      </c>
      <c r="E162" s="1">
        <v>4</v>
      </c>
      <c r="F162" s="1">
        <v>0</v>
      </c>
      <c r="G162" s="1">
        <f>D162+E162+F162</f>
        <v>5</v>
      </c>
      <c r="H162" s="1" t="s">
        <v>3</v>
      </c>
    </row>
    <row r="163" spans="1:8">
      <c r="A163" s="4">
        <v>37268</v>
      </c>
      <c r="B163" s="4" t="s">
        <v>855</v>
      </c>
      <c r="C163" s="4" t="s">
        <v>202</v>
      </c>
      <c r="D163" s="1">
        <v>2</v>
      </c>
      <c r="E163" s="1">
        <v>4</v>
      </c>
      <c r="F163" s="1">
        <v>3</v>
      </c>
      <c r="G163" s="1">
        <f>D163+E163+F163</f>
        <v>9</v>
      </c>
      <c r="H163" s="1" t="s">
        <v>3</v>
      </c>
    </row>
    <row r="164" spans="1:8">
      <c r="A164" s="4">
        <v>37276</v>
      </c>
      <c r="B164" s="4" t="s">
        <v>856</v>
      </c>
      <c r="C164" s="4" t="s">
        <v>202</v>
      </c>
      <c r="D164" s="1">
        <v>1</v>
      </c>
      <c r="E164" s="1">
        <v>4</v>
      </c>
      <c r="F164" s="1">
        <v>0</v>
      </c>
      <c r="G164" s="1">
        <f>D164+E164+F164</f>
        <v>5</v>
      </c>
      <c r="H164" s="1" t="s">
        <v>3</v>
      </c>
    </row>
    <row r="165" spans="1:8">
      <c r="A165" s="4">
        <v>37284</v>
      </c>
      <c r="B165" s="4" t="s">
        <v>858</v>
      </c>
      <c r="C165" s="4" t="s">
        <v>202</v>
      </c>
      <c r="D165" s="1">
        <v>1</v>
      </c>
      <c r="E165" s="1">
        <v>4</v>
      </c>
      <c r="F165" s="1">
        <v>0</v>
      </c>
      <c r="G165" s="1">
        <f>D165+E165+F165</f>
        <v>5</v>
      </c>
      <c r="H165" s="1" t="s">
        <v>3</v>
      </c>
    </row>
    <row r="166" spans="1:8">
      <c r="A166" s="4">
        <v>37287</v>
      </c>
      <c r="B166" s="4" t="s">
        <v>859</v>
      </c>
      <c r="C166" s="4" t="s">
        <v>202</v>
      </c>
      <c r="D166" s="1">
        <v>1</v>
      </c>
      <c r="E166" s="1">
        <v>4</v>
      </c>
      <c r="F166" s="1">
        <v>3</v>
      </c>
      <c r="G166" s="1">
        <f>D166+E166+F166</f>
        <v>8</v>
      </c>
      <c r="H166" s="1" t="s">
        <v>3</v>
      </c>
    </row>
    <row r="167" spans="1:8">
      <c r="A167" s="4">
        <v>37293</v>
      </c>
      <c r="B167" s="4" t="s">
        <v>860</v>
      </c>
      <c r="C167" s="4" t="s">
        <v>202</v>
      </c>
      <c r="D167" s="1">
        <v>1</v>
      </c>
      <c r="E167" s="1">
        <v>4</v>
      </c>
      <c r="F167" s="1">
        <v>0</v>
      </c>
      <c r="G167" s="1">
        <f>D167+E167+F167</f>
        <v>5</v>
      </c>
      <c r="H167" s="1" t="s">
        <v>3</v>
      </c>
    </row>
    <row r="168" spans="1:8">
      <c r="A168" s="4">
        <v>37301</v>
      </c>
      <c r="B168" s="4" t="s">
        <v>861</v>
      </c>
      <c r="C168" s="4" t="s">
        <v>202</v>
      </c>
      <c r="D168" s="1">
        <v>1</v>
      </c>
      <c r="E168" s="1">
        <v>4</v>
      </c>
      <c r="F168" s="1">
        <v>0</v>
      </c>
      <c r="G168" s="1">
        <f>D168+E168+F168</f>
        <v>5</v>
      </c>
      <c r="H168" s="1" t="s">
        <v>3</v>
      </c>
    </row>
    <row r="169" spans="1:8">
      <c r="A169" s="4">
        <v>37302</v>
      </c>
      <c r="B169" s="4" t="s">
        <v>862</v>
      </c>
      <c r="C169" s="4" t="s">
        <v>202</v>
      </c>
      <c r="D169" s="1">
        <v>1</v>
      </c>
      <c r="E169" s="1">
        <v>4</v>
      </c>
      <c r="F169" s="1">
        <v>0</v>
      </c>
      <c r="G169" s="1">
        <f>D169+E169+F169</f>
        <v>5</v>
      </c>
      <c r="H169" s="1" t="s">
        <v>3</v>
      </c>
    </row>
    <row r="170" spans="1:8">
      <c r="A170" s="4">
        <v>37304</v>
      </c>
      <c r="B170" s="4" t="s">
        <v>863</v>
      </c>
      <c r="C170" s="4" t="s">
        <v>202</v>
      </c>
      <c r="D170" s="1">
        <v>1</v>
      </c>
      <c r="E170" s="1">
        <v>4</v>
      </c>
      <c r="F170" s="1">
        <v>0</v>
      </c>
      <c r="G170" s="1">
        <f>D170+E170+F170</f>
        <v>5</v>
      </c>
      <c r="H170" s="1" t="s">
        <v>3</v>
      </c>
    </row>
    <row r="171" spans="1:8">
      <c r="A171" s="4">
        <v>37228</v>
      </c>
      <c r="B171" s="4" t="s">
        <v>850</v>
      </c>
      <c r="C171" s="4" t="s">
        <v>202</v>
      </c>
      <c r="D171" s="1">
        <v>1</v>
      </c>
      <c r="E171" s="1">
        <v>4</v>
      </c>
      <c r="F171" s="1">
        <v>3</v>
      </c>
      <c r="G171" s="1">
        <f>D171+E171+F171</f>
        <v>8</v>
      </c>
      <c r="H171" s="1" t="s">
        <v>3</v>
      </c>
    </row>
    <row r="172" spans="1:8">
      <c r="A172" s="4">
        <v>37311</v>
      </c>
      <c r="B172" s="4" t="s">
        <v>864</v>
      </c>
      <c r="C172" s="4" t="s">
        <v>202</v>
      </c>
      <c r="D172" s="1">
        <v>1</v>
      </c>
      <c r="E172" s="1">
        <v>4</v>
      </c>
      <c r="F172" s="1">
        <v>0</v>
      </c>
      <c r="G172" s="1">
        <f>D172+E172+F172</f>
        <v>5</v>
      </c>
      <c r="H172" s="1" t="s">
        <v>3</v>
      </c>
    </row>
    <row r="173" spans="1:8">
      <c r="A173" s="4">
        <v>37322</v>
      </c>
      <c r="B173" s="4" t="s">
        <v>235</v>
      </c>
      <c r="C173" s="4" t="s">
        <v>202</v>
      </c>
      <c r="D173" s="1">
        <v>1</v>
      </c>
      <c r="E173" s="1">
        <v>4</v>
      </c>
      <c r="F173" s="1">
        <v>0</v>
      </c>
      <c r="G173" s="1">
        <f>D173+E173+F173</f>
        <v>5</v>
      </c>
      <c r="H173" s="1" t="s">
        <v>3</v>
      </c>
    </row>
    <row r="174" spans="1:8">
      <c r="A174" s="4">
        <v>37325</v>
      </c>
      <c r="B174" s="4" t="s">
        <v>865</v>
      </c>
      <c r="C174" s="4" t="s">
        <v>202</v>
      </c>
      <c r="D174" s="1">
        <v>3</v>
      </c>
      <c r="E174" s="1">
        <v>5</v>
      </c>
      <c r="F174" s="1">
        <v>3</v>
      </c>
      <c r="G174" s="1">
        <f>D174+E174+F174</f>
        <v>11</v>
      </c>
      <c r="H174" s="1" t="s">
        <v>3</v>
      </c>
    </row>
    <row r="175" spans="1:8">
      <c r="A175" s="4">
        <v>462392</v>
      </c>
      <c r="B175" s="4" t="s">
        <v>1301</v>
      </c>
      <c r="C175" s="4" t="s">
        <v>202</v>
      </c>
      <c r="D175" s="1">
        <v>1</v>
      </c>
      <c r="E175" s="1">
        <v>4</v>
      </c>
      <c r="F175" s="1">
        <v>0</v>
      </c>
      <c r="G175" s="1">
        <f>D175+E175+F175</f>
        <v>5</v>
      </c>
      <c r="H175" s="1" t="s">
        <v>3</v>
      </c>
    </row>
    <row r="176" spans="1:8">
      <c r="A176" s="4">
        <v>462437</v>
      </c>
      <c r="B176" s="4" t="s">
        <v>1303</v>
      </c>
      <c r="C176" s="4" t="s">
        <v>202</v>
      </c>
      <c r="D176" s="1">
        <v>1</v>
      </c>
      <c r="E176" s="1">
        <v>4</v>
      </c>
      <c r="F176" s="1">
        <v>0</v>
      </c>
      <c r="G176" s="1">
        <f>D176+E176+F176</f>
        <v>5</v>
      </c>
      <c r="H176" s="1" t="s">
        <v>3</v>
      </c>
    </row>
    <row r="177" spans="1:8">
      <c r="A177" s="4">
        <v>37361</v>
      </c>
      <c r="B177" s="4" t="s">
        <v>866</v>
      </c>
      <c r="C177" s="4" t="s">
        <v>202</v>
      </c>
      <c r="D177" s="1">
        <v>1</v>
      </c>
      <c r="E177" s="1">
        <v>4</v>
      </c>
      <c r="F177" s="1">
        <v>0</v>
      </c>
      <c r="G177" s="1">
        <f>D177+E177+F177</f>
        <v>5</v>
      </c>
      <c r="H177" s="1" t="s">
        <v>3</v>
      </c>
    </row>
    <row r="178" spans="1:8">
      <c r="A178" s="4">
        <v>37365</v>
      </c>
      <c r="B178" s="4" t="s">
        <v>867</v>
      </c>
      <c r="C178" s="4" t="s">
        <v>202</v>
      </c>
      <c r="D178" s="1">
        <v>1</v>
      </c>
      <c r="E178" s="1">
        <v>4</v>
      </c>
      <c r="F178" s="1">
        <v>0</v>
      </c>
      <c r="G178" s="1">
        <f>D178+E178+F178</f>
        <v>5</v>
      </c>
      <c r="H178" s="1" t="s">
        <v>3</v>
      </c>
    </row>
    <row r="179" spans="1:8">
      <c r="A179" s="4">
        <v>37370</v>
      </c>
      <c r="B179" s="4" t="s">
        <v>869</v>
      </c>
      <c r="C179" s="4" t="s">
        <v>202</v>
      </c>
      <c r="D179" s="1">
        <v>1</v>
      </c>
      <c r="E179" s="1">
        <v>4</v>
      </c>
      <c r="F179" s="1">
        <v>0</v>
      </c>
      <c r="G179" s="1">
        <f>D179+E179+F179</f>
        <v>5</v>
      </c>
      <c r="H179" s="1" t="s">
        <v>3</v>
      </c>
    </row>
    <row r="180" spans="1:8">
      <c r="A180" s="4">
        <v>462444</v>
      </c>
      <c r="B180" s="4" t="s">
        <v>857</v>
      </c>
      <c r="C180" s="4" t="s">
        <v>202</v>
      </c>
      <c r="D180" s="1">
        <v>1</v>
      </c>
      <c r="E180" s="1">
        <v>4</v>
      </c>
      <c r="F180" s="1">
        <v>0</v>
      </c>
      <c r="G180" s="1">
        <f>D180+E180+F180</f>
        <v>5</v>
      </c>
      <c r="H180" s="1" t="s">
        <v>3</v>
      </c>
    </row>
    <row r="181" spans="1:8">
      <c r="A181" s="4">
        <v>462445</v>
      </c>
      <c r="B181" s="4" t="s">
        <v>1304</v>
      </c>
      <c r="C181" s="4" t="s">
        <v>202</v>
      </c>
      <c r="D181" s="1">
        <v>2</v>
      </c>
      <c r="E181" s="1">
        <v>4</v>
      </c>
      <c r="F181" s="1">
        <v>0</v>
      </c>
      <c r="G181" s="1">
        <f>D181+E181+F181</f>
        <v>6</v>
      </c>
      <c r="H181" s="1" t="s">
        <v>3</v>
      </c>
    </row>
    <row r="182" spans="1:8">
      <c r="A182" s="4">
        <v>37379</v>
      </c>
      <c r="B182" s="4" t="s">
        <v>33</v>
      </c>
      <c r="C182" s="4" t="s">
        <v>202</v>
      </c>
      <c r="D182" s="1">
        <v>1</v>
      </c>
      <c r="E182" s="1">
        <v>4</v>
      </c>
      <c r="F182" s="1">
        <v>0</v>
      </c>
      <c r="G182" s="1">
        <f>D182+E182+F182</f>
        <v>5</v>
      </c>
      <c r="H182" s="1" t="s">
        <v>3</v>
      </c>
    </row>
    <row r="183" spans="1:8">
      <c r="A183" s="4">
        <v>37384</v>
      </c>
      <c r="B183" s="4" t="s">
        <v>870</v>
      </c>
      <c r="C183" s="4" t="s">
        <v>202</v>
      </c>
      <c r="D183" s="1">
        <v>1</v>
      </c>
      <c r="E183" s="1">
        <v>4</v>
      </c>
      <c r="F183" s="1">
        <v>0</v>
      </c>
      <c r="G183" s="1">
        <f>D183+E183+F183</f>
        <v>5</v>
      </c>
      <c r="H183" s="1" t="s">
        <v>3</v>
      </c>
    </row>
    <row r="184" spans="1:8">
      <c r="A184" s="4">
        <v>37385</v>
      </c>
      <c r="B184" s="4" t="s">
        <v>871</v>
      </c>
      <c r="C184" s="4" t="s">
        <v>202</v>
      </c>
      <c r="D184" s="1">
        <v>1</v>
      </c>
      <c r="E184" s="1">
        <v>4</v>
      </c>
      <c r="F184" s="1">
        <v>0</v>
      </c>
      <c r="G184" s="1">
        <f>D184+E184+F184</f>
        <v>5</v>
      </c>
      <c r="H184" s="1" t="s">
        <v>3</v>
      </c>
    </row>
    <row r="185" spans="1:8">
      <c r="A185" s="4">
        <v>37387</v>
      </c>
      <c r="B185" s="4" t="s">
        <v>868</v>
      </c>
      <c r="C185" s="4" t="s">
        <v>202</v>
      </c>
      <c r="D185" s="1">
        <v>1</v>
      </c>
      <c r="E185" s="1">
        <v>4</v>
      </c>
      <c r="F185" s="1">
        <v>0</v>
      </c>
      <c r="G185" s="1">
        <f>D185+E185+F185</f>
        <v>5</v>
      </c>
      <c r="H185" s="1" t="s">
        <v>3</v>
      </c>
    </row>
    <row r="186" spans="1:8">
      <c r="A186" s="4">
        <v>37394</v>
      </c>
      <c r="B186" s="4" t="s">
        <v>872</v>
      </c>
      <c r="C186" s="4" t="s">
        <v>202</v>
      </c>
      <c r="D186" s="1">
        <v>1</v>
      </c>
      <c r="E186" s="1">
        <v>4</v>
      </c>
      <c r="F186" s="1">
        <v>0</v>
      </c>
      <c r="G186" s="1">
        <f>D186+E186+F186</f>
        <v>5</v>
      </c>
      <c r="H186" s="1" t="s">
        <v>3</v>
      </c>
    </row>
    <row r="187" spans="1:8">
      <c r="A187" s="4">
        <v>34598</v>
      </c>
      <c r="B187" s="4" t="s">
        <v>34</v>
      </c>
      <c r="C187" s="4" t="s">
        <v>8</v>
      </c>
      <c r="D187" s="1">
        <v>1</v>
      </c>
      <c r="E187" s="1">
        <v>4</v>
      </c>
      <c r="F187" s="1">
        <v>3</v>
      </c>
      <c r="G187" s="1">
        <f>D187+E187+F187</f>
        <v>8</v>
      </c>
      <c r="H187" s="1" t="s">
        <v>3</v>
      </c>
    </row>
    <row r="188" spans="1:8">
      <c r="A188" s="4">
        <v>34603</v>
      </c>
      <c r="B188" s="4" t="s">
        <v>680</v>
      </c>
      <c r="C188" s="4" t="s">
        <v>8</v>
      </c>
      <c r="D188" s="1">
        <v>1</v>
      </c>
      <c r="E188" s="1">
        <v>4</v>
      </c>
      <c r="F188" s="1">
        <v>0</v>
      </c>
      <c r="G188" s="1">
        <f>D188+E188+F188</f>
        <v>5</v>
      </c>
      <c r="H188" s="1" t="s">
        <v>3</v>
      </c>
    </row>
    <row r="189" spans="1:8">
      <c r="A189" s="4">
        <v>34605</v>
      </c>
      <c r="B189" s="4" t="s">
        <v>35</v>
      </c>
      <c r="C189" s="4" t="s">
        <v>8</v>
      </c>
      <c r="D189" s="1">
        <v>1</v>
      </c>
      <c r="E189" s="1">
        <v>4</v>
      </c>
      <c r="F189" s="1">
        <v>0</v>
      </c>
      <c r="G189" s="1">
        <f>D189+E189+F189</f>
        <v>5</v>
      </c>
      <c r="H189" s="1" t="s">
        <v>3</v>
      </c>
    </row>
    <row r="190" spans="1:8">
      <c r="A190" s="4">
        <v>34608</v>
      </c>
      <c r="B190" s="4" t="s">
        <v>681</v>
      </c>
      <c r="C190" s="4" t="s">
        <v>8</v>
      </c>
      <c r="D190" s="1">
        <v>1</v>
      </c>
      <c r="E190" s="1">
        <v>4</v>
      </c>
      <c r="F190" s="1">
        <v>0</v>
      </c>
      <c r="G190" s="1">
        <f>D190+E190+F190</f>
        <v>5</v>
      </c>
      <c r="H190" s="1" t="s">
        <v>3</v>
      </c>
    </row>
    <row r="191" spans="1:8">
      <c r="A191" s="4">
        <v>34611</v>
      </c>
      <c r="B191" s="4" t="s">
        <v>682</v>
      </c>
      <c r="C191" s="4" t="s">
        <v>8</v>
      </c>
      <c r="D191" s="1">
        <v>1</v>
      </c>
      <c r="E191" s="1">
        <v>4</v>
      </c>
      <c r="F191" s="1">
        <v>3</v>
      </c>
      <c r="G191" s="1">
        <f>D191+E191+F191</f>
        <v>8</v>
      </c>
      <c r="H191" s="1" t="s">
        <v>3</v>
      </c>
    </row>
    <row r="192" spans="1:8">
      <c r="A192" s="4">
        <v>463110</v>
      </c>
      <c r="B192" s="4" t="s">
        <v>696</v>
      </c>
      <c r="C192" s="4" t="s">
        <v>8</v>
      </c>
      <c r="D192" s="1">
        <v>1</v>
      </c>
      <c r="E192" s="1">
        <v>3</v>
      </c>
      <c r="F192" s="1">
        <v>3</v>
      </c>
      <c r="G192" s="1">
        <f>D192+E192+F192</f>
        <v>7</v>
      </c>
      <c r="H192" s="1" t="s">
        <v>3</v>
      </c>
    </row>
    <row r="193" spans="1:8">
      <c r="A193" s="4">
        <v>34387</v>
      </c>
      <c r="B193" s="4" t="s">
        <v>668</v>
      </c>
      <c r="C193" s="4" t="s">
        <v>8</v>
      </c>
      <c r="D193" s="1">
        <v>1</v>
      </c>
      <c r="E193" s="1">
        <v>4</v>
      </c>
      <c r="F193" s="1">
        <v>0</v>
      </c>
      <c r="G193" s="1">
        <f>D193+E193+F193</f>
        <v>5</v>
      </c>
      <c r="H193" s="1" t="s">
        <v>3</v>
      </c>
    </row>
    <row r="194" spans="1:8">
      <c r="A194" s="4">
        <v>34630</v>
      </c>
      <c r="B194" s="4" t="s">
        <v>683</v>
      </c>
      <c r="C194" s="4" t="s">
        <v>8</v>
      </c>
      <c r="D194" s="1">
        <v>1</v>
      </c>
      <c r="E194" s="1">
        <v>3</v>
      </c>
      <c r="F194" s="1">
        <v>3</v>
      </c>
      <c r="G194" s="1">
        <f>D194+E194+F194</f>
        <v>7</v>
      </c>
      <c r="H194" s="1" t="s">
        <v>3</v>
      </c>
    </row>
    <row r="195" spans="1:8">
      <c r="A195" s="4">
        <v>34641</v>
      </c>
      <c r="B195" s="4" t="s">
        <v>684</v>
      </c>
      <c r="C195" s="4" t="s">
        <v>8</v>
      </c>
      <c r="D195" s="1">
        <v>1</v>
      </c>
      <c r="E195" s="1">
        <v>4</v>
      </c>
      <c r="F195" s="1">
        <v>0</v>
      </c>
      <c r="G195" s="1">
        <f>D195+E195+F195</f>
        <v>5</v>
      </c>
      <c r="H195" s="1" t="s">
        <v>3</v>
      </c>
    </row>
    <row r="196" spans="1:8">
      <c r="A196" s="4">
        <v>34643</v>
      </c>
      <c r="B196" s="4" t="s">
        <v>685</v>
      </c>
      <c r="C196" s="4" t="s">
        <v>8</v>
      </c>
      <c r="D196" s="1">
        <v>1</v>
      </c>
      <c r="E196" s="1">
        <v>4</v>
      </c>
      <c r="F196" s="1">
        <v>0</v>
      </c>
      <c r="G196" s="1">
        <f>D196+E196+F196</f>
        <v>5</v>
      </c>
      <c r="H196" s="1" t="s">
        <v>3</v>
      </c>
    </row>
    <row r="197" spans="1:8">
      <c r="A197" s="4">
        <v>34068</v>
      </c>
      <c r="B197" s="4" t="s">
        <v>36</v>
      </c>
      <c r="C197" s="4" t="s">
        <v>8</v>
      </c>
      <c r="D197" s="1">
        <v>1</v>
      </c>
      <c r="E197" s="1">
        <v>3</v>
      </c>
      <c r="F197" s="1">
        <v>3</v>
      </c>
      <c r="G197" s="1">
        <f>D197+E197+F197</f>
        <v>7</v>
      </c>
      <c r="H197" s="1" t="s">
        <v>3</v>
      </c>
    </row>
    <row r="198" spans="1:8">
      <c r="A198" s="4">
        <v>34079</v>
      </c>
      <c r="B198" s="4" t="s">
        <v>632</v>
      </c>
      <c r="C198" s="4" t="s">
        <v>8</v>
      </c>
      <c r="D198" s="1">
        <v>1</v>
      </c>
      <c r="E198" s="1">
        <v>4</v>
      </c>
      <c r="F198" s="1">
        <v>0</v>
      </c>
      <c r="G198" s="1">
        <f>D198+E198+F198</f>
        <v>5</v>
      </c>
      <c r="H198" s="1" t="s">
        <v>3</v>
      </c>
    </row>
    <row r="199" spans="1:8">
      <c r="A199" s="4">
        <v>34083</v>
      </c>
      <c r="B199" s="4" t="s">
        <v>633</v>
      </c>
      <c r="C199" s="4" t="s">
        <v>8</v>
      </c>
      <c r="D199" s="1">
        <v>3</v>
      </c>
      <c r="E199" s="1">
        <v>5</v>
      </c>
      <c r="F199" s="1">
        <v>3</v>
      </c>
      <c r="G199" s="1">
        <f>D199+E199+F199</f>
        <v>11</v>
      </c>
      <c r="H199" s="1" t="s">
        <v>3</v>
      </c>
    </row>
    <row r="200" spans="1:8">
      <c r="A200" s="4">
        <v>34084</v>
      </c>
      <c r="B200" s="4" t="s">
        <v>634</v>
      </c>
      <c r="C200" s="4" t="s">
        <v>8</v>
      </c>
      <c r="D200" s="1">
        <v>1</v>
      </c>
      <c r="E200" s="1">
        <v>4</v>
      </c>
      <c r="F200" s="1">
        <v>0</v>
      </c>
      <c r="G200" s="1">
        <f>D200+E200+F200</f>
        <v>5</v>
      </c>
      <c r="H200" s="1" t="s">
        <v>3</v>
      </c>
    </row>
    <row r="201" spans="1:8">
      <c r="A201" s="4">
        <v>34087</v>
      </c>
      <c r="B201" s="4" t="s">
        <v>635</v>
      </c>
      <c r="C201" s="4" t="s">
        <v>8</v>
      </c>
      <c r="D201" s="1">
        <v>1</v>
      </c>
      <c r="E201" s="1">
        <v>4</v>
      </c>
      <c r="F201" s="1">
        <v>0</v>
      </c>
      <c r="G201" s="1">
        <f>D201+E201+F201</f>
        <v>5</v>
      </c>
      <c r="H201" s="1" t="s">
        <v>3</v>
      </c>
    </row>
    <row r="202" spans="1:8">
      <c r="A202" s="4">
        <v>34101</v>
      </c>
      <c r="B202" s="4" t="s">
        <v>636</v>
      </c>
      <c r="C202" s="4" t="s">
        <v>8</v>
      </c>
      <c r="D202" s="1">
        <v>2</v>
      </c>
      <c r="E202" s="1">
        <v>4</v>
      </c>
      <c r="F202" s="1">
        <v>0</v>
      </c>
      <c r="G202" s="1">
        <f>D202+E202+F202</f>
        <v>6</v>
      </c>
      <c r="H202" s="1" t="s">
        <v>3</v>
      </c>
    </row>
    <row r="203" spans="1:8">
      <c r="A203" s="4">
        <v>34107</v>
      </c>
      <c r="B203" s="4" t="s">
        <v>637</v>
      </c>
      <c r="C203" s="4" t="s">
        <v>8</v>
      </c>
      <c r="D203" s="1">
        <v>1</v>
      </c>
      <c r="E203" s="1">
        <v>4</v>
      </c>
      <c r="F203" s="1">
        <v>0</v>
      </c>
      <c r="G203" s="1">
        <f>D203+E203+F203</f>
        <v>5</v>
      </c>
      <c r="H203" s="1" t="s">
        <v>3</v>
      </c>
    </row>
    <row r="204" spans="1:8">
      <c r="A204" s="4">
        <v>34141</v>
      </c>
      <c r="B204" s="4" t="s">
        <v>638</v>
      </c>
      <c r="C204" s="4" t="s">
        <v>8</v>
      </c>
      <c r="D204" s="1">
        <v>1</v>
      </c>
      <c r="E204" s="1">
        <v>4</v>
      </c>
      <c r="F204" s="1">
        <v>0</v>
      </c>
      <c r="G204" s="1">
        <f>D204+E204+F204</f>
        <v>5</v>
      </c>
      <c r="H204" s="1" t="s">
        <v>3</v>
      </c>
    </row>
    <row r="205" spans="1:8">
      <c r="A205" s="4">
        <v>34151</v>
      </c>
      <c r="B205" s="4" t="s">
        <v>37</v>
      </c>
      <c r="C205" s="4" t="s">
        <v>8</v>
      </c>
      <c r="D205" s="1">
        <v>1</v>
      </c>
      <c r="E205" s="1">
        <v>4</v>
      </c>
      <c r="F205" s="1">
        <v>0</v>
      </c>
      <c r="G205" s="1">
        <f>D205+E205+F205</f>
        <v>5</v>
      </c>
      <c r="H205" s="1" t="s">
        <v>3</v>
      </c>
    </row>
    <row r="206" spans="1:8">
      <c r="A206" s="4">
        <v>34160</v>
      </c>
      <c r="B206" s="4" t="s">
        <v>38</v>
      </c>
      <c r="C206" s="4" t="s">
        <v>8</v>
      </c>
      <c r="D206" s="1">
        <v>1</v>
      </c>
      <c r="E206" s="1">
        <v>3</v>
      </c>
      <c r="F206" s="1">
        <v>3</v>
      </c>
      <c r="G206" s="1">
        <f>D206+E206+F206</f>
        <v>7</v>
      </c>
      <c r="H206" s="1" t="s">
        <v>3</v>
      </c>
    </row>
    <row r="207" spans="1:8">
      <c r="A207" s="4">
        <v>34166</v>
      </c>
      <c r="B207" s="4" t="s">
        <v>639</v>
      </c>
      <c r="C207" s="4" t="s">
        <v>8</v>
      </c>
      <c r="D207" s="1">
        <v>1</v>
      </c>
      <c r="E207" s="1">
        <v>4</v>
      </c>
      <c r="F207" s="1">
        <v>3</v>
      </c>
      <c r="G207" s="1">
        <f>D207+E207+F207</f>
        <v>8</v>
      </c>
      <c r="H207" s="1" t="s">
        <v>3</v>
      </c>
    </row>
    <row r="208" spans="1:8">
      <c r="A208" s="4">
        <v>34174</v>
      </c>
      <c r="B208" s="4" t="s">
        <v>640</v>
      </c>
      <c r="C208" s="4" t="s">
        <v>8</v>
      </c>
      <c r="D208" s="1">
        <v>1</v>
      </c>
      <c r="E208" s="1">
        <v>4</v>
      </c>
      <c r="F208" s="1">
        <v>0</v>
      </c>
      <c r="G208" s="1">
        <f>D208+E208+F208</f>
        <v>5</v>
      </c>
      <c r="H208" s="1" t="s">
        <v>3</v>
      </c>
    </row>
    <row r="209" spans="1:8">
      <c r="A209" s="4">
        <v>34176</v>
      </c>
      <c r="B209" s="4" t="s">
        <v>641</v>
      </c>
      <c r="C209" s="4" t="s">
        <v>8</v>
      </c>
      <c r="D209" s="1">
        <v>1</v>
      </c>
      <c r="E209" s="1">
        <v>4</v>
      </c>
      <c r="F209" s="1">
        <v>3</v>
      </c>
      <c r="G209" s="1">
        <f>D209+E209+F209</f>
        <v>8</v>
      </c>
      <c r="H209" s="1" t="s">
        <v>3</v>
      </c>
    </row>
    <row r="210" spans="1:8">
      <c r="A210" s="4">
        <v>463207</v>
      </c>
      <c r="B210" s="4" t="s">
        <v>1309</v>
      </c>
      <c r="C210" s="4" t="s">
        <v>8</v>
      </c>
      <c r="D210" s="1">
        <v>1</v>
      </c>
      <c r="E210" s="1">
        <v>4</v>
      </c>
      <c r="F210" s="1">
        <v>3</v>
      </c>
      <c r="G210" s="1">
        <f>D210+E210+F210</f>
        <v>8</v>
      </c>
      <c r="H210" s="1" t="s">
        <v>3</v>
      </c>
    </row>
    <row r="211" spans="1:8">
      <c r="A211" s="4">
        <v>34390</v>
      </c>
      <c r="B211" s="4" t="s">
        <v>669</v>
      </c>
      <c r="C211" s="4" t="s">
        <v>8</v>
      </c>
      <c r="D211" s="1">
        <v>2</v>
      </c>
      <c r="E211" s="1">
        <v>4</v>
      </c>
      <c r="F211" s="1">
        <v>0</v>
      </c>
      <c r="G211" s="1">
        <f>D211+E211+F211</f>
        <v>6</v>
      </c>
      <c r="H211" s="1" t="s">
        <v>3</v>
      </c>
    </row>
    <row r="212" spans="1:8">
      <c r="A212" s="4">
        <v>34437</v>
      </c>
      <c r="B212" s="4" t="s">
        <v>670</v>
      </c>
      <c r="C212" s="4" t="s">
        <v>8</v>
      </c>
      <c r="D212" s="1">
        <v>1</v>
      </c>
      <c r="E212" s="1">
        <v>4</v>
      </c>
      <c r="F212" s="1">
        <v>3</v>
      </c>
      <c r="G212" s="1">
        <f>D212+E212+F212</f>
        <v>8</v>
      </c>
      <c r="H212" s="1" t="s">
        <v>3</v>
      </c>
    </row>
    <row r="213" spans="1:8">
      <c r="A213" s="4">
        <v>34438</v>
      </c>
      <c r="B213" s="4" t="s">
        <v>671</v>
      </c>
      <c r="C213" s="4" t="s">
        <v>8</v>
      </c>
      <c r="D213" s="1">
        <v>2</v>
      </c>
      <c r="E213" s="1">
        <v>3</v>
      </c>
      <c r="F213" s="1">
        <v>3</v>
      </c>
      <c r="G213" s="1">
        <f>D213+E213+F213</f>
        <v>8</v>
      </c>
      <c r="H213" s="1" t="s">
        <v>3</v>
      </c>
    </row>
    <row r="214" spans="1:8">
      <c r="A214" s="4">
        <v>34474</v>
      </c>
      <c r="B214" s="4" t="s">
        <v>672</v>
      </c>
      <c r="C214" s="4" t="s">
        <v>8</v>
      </c>
      <c r="D214" s="1">
        <v>1</v>
      </c>
      <c r="E214" s="1">
        <v>4</v>
      </c>
      <c r="F214" s="1">
        <v>0</v>
      </c>
      <c r="G214" s="1">
        <f>D214+E214+F214</f>
        <v>5</v>
      </c>
      <c r="H214" s="1" t="s">
        <v>3</v>
      </c>
    </row>
    <row r="215" spans="1:8">
      <c r="A215" s="4">
        <v>34477</v>
      </c>
      <c r="B215" s="4" t="s">
        <v>673</v>
      </c>
      <c r="C215" s="4" t="s">
        <v>8</v>
      </c>
      <c r="D215" s="1">
        <v>1</v>
      </c>
      <c r="E215" s="1">
        <v>4</v>
      </c>
      <c r="F215" s="1">
        <v>0</v>
      </c>
      <c r="G215" s="1">
        <f>D215+E215+F215</f>
        <v>5</v>
      </c>
      <c r="H215" s="1" t="s">
        <v>3</v>
      </c>
    </row>
    <row r="216" spans="1:8">
      <c r="A216" s="4">
        <v>469374</v>
      </c>
      <c r="B216" s="4" t="s">
        <v>1346</v>
      </c>
      <c r="C216" s="4" t="s">
        <v>8</v>
      </c>
      <c r="D216" s="1">
        <v>1</v>
      </c>
      <c r="E216" s="1">
        <v>4</v>
      </c>
      <c r="F216" s="1">
        <v>0</v>
      </c>
      <c r="G216" s="1">
        <f>D216+E216+F216</f>
        <v>5</v>
      </c>
      <c r="H216" s="1" t="s">
        <v>3</v>
      </c>
    </row>
    <row r="217" spans="1:8">
      <c r="A217" s="4">
        <v>469378</v>
      </c>
      <c r="B217" s="4" t="s">
        <v>712</v>
      </c>
      <c r="C217" s="4" t="s">
        <v>8</v>
      </c>
      <c r="D217" s="1">
        <v>1</v>
      </c>
      <c r="E217" s="1">
        <v>4</v>
      </c>
      <c r="F217" s="1">
        <v>0</v>
      </c>
      <c r="G217" s="1">
        <f>D217+E217+F217</f>
        <v>5</v>
      </c>
      <c r="H217" s="1" t="s">
        <v>3</v>
      </c>
    </row>
    <row r="218" spans="1:8">
      <c r="A218" s="4">
        <v>34717</v>
      </c>
      <c r="B218" s="4" t="s">
        <v>686</v>
      </c>
      <c r="C218" s="4" t="s">
        <v>8</v>
      </c>
      <c r="D218" s="1">
        <v>1</v>
      </c>
      <c r="E218" s="1">
        <v>4</v>
      </c>
      <c r="F218" s="1">
        <v>0</v>
      </c>
      <c r="G218" s="1">
        <f>D218+E218+F218</f>
        <v>5</v>
      </c>
      <c r="H218" s="1" t="s">
        <v>3</v>
      </c>
    </row>
    <row r="219" spans="1:8">
      <c r="A219" s="4">
        <v>34736</v>
      </c>
      <c r="B219" s="4" t="s">
        <v>687</v>
      </c>
      <c r="C219" s="4" t="s">
        <v>8</v>
      </c>
      <c r="D219" s="1">
        <v>1</v>
      </c>
      <c r="E219" s="1">
        <v>3</v>
      </c>
      <c r="F219" s="1">
        <v>3</v>
      </c>
      <c r="G219" s="1">
        <f>D219+E219+F219</f>
        <v>7</v>
      </c>
      <c r="H219" s="1" t="s">
        <v>3</v>
      </c>
    </row>
    <row r="220" spans="1:8">
      <c r="A220" s="4">
        <v>34760</v>
      </c>
      <c r="B220" s="4" t="s">
        <v>688</v>
      </c>
      <c r="C220" s="4" t="s">
        <v>8</v>
      </c>
      <c r="D220" s="1">
        <v>1</v>
      </c>
      <c r="E220" s="1">
        <v>4</v>
      </c>
      <c r="F220" s="1">
        <v>3</v>
      </c>
      <c r="G220" s="1">
        <f>D220+E220+F220</f>
        <v>8</v>
      </c>
      <c r="H220" s="1" t="s">
        <v>3</v>
      </c>
    </row>
    <row r="221" spans="1:8">
      <c r="A221" s="4">
        <v>34769</v>
      </c>
      <c r="B221" s="4" t="s">
        <v>689</v>
      </c>
      <c r="C221" s="4" t="s">
        <v>8</v>
      </c>
      <c r="D221" s="1">
        <v>1</v>
      </c>
      <c r="E221" s="1">
        <v>4</v>
      </c>
      <c r="F221" s="1">
        <v>0</v>
      </c>
      <c r="G221" s="1">
        <f>D221+E221+F221</f>
        <v>5</v>
      </c>
      <c r="H221" s="1" t="s">
        <v>3</v>
      </c>
    </row>
    <row r="222" spans="1:8">
      <c r="A222" s="4">
        <v>34771</v>
      </c>
      <c r="B222" s="4" t="s">
        <v>690</v>
      </c>
      <c r="C222" s="4" t="s">
        <v>8</v>
      </c>
      <c r="D222" s="1">
        <v>1</v>
      </c>
      <c r="E222" s="1">
        <v>4</v>
      </c>
      <c r="F222" s="1">
        <v>3</v>
      </c>
      <c r="G222" s="1">
        <f>D222+E222+F222</f>
        <v>8</v>
      </c>
      <c r="H222" s="1" t="s">
        <v>3</v>
      </c>
    </row>
    <row r="223" spans="1:8">
      <c r="A223" s="4">
        <v>34835</v>
      </c>
      <c r="B223" s="4" t="s">
        <v>691</v>
      </c>
      <c r="C223" s="4" t="s">
        <v>8</v>
      </c>
      <c r="D223" s="1">
        <v>2</v>
      </c>
      <c r="E223" s="1">
        <v>4</v>
      </c>
      <c r="F223" s="1">
        <v>3</v>
      </c>
      <c r="G223" s="1">
        <f>D223+E223+F223</f>
        <v>9</v>
      </c>
      <c r="H223" s="1" t="s">
        <v>3</v>
      </c>
    </row>
    <row r="224" spans="1:8">
      <c r="A224" s="4">
        <v>462834</v>
      </c>
      <c r="B224" s="4" t="s">
        <v>1308</v>
      </c>
      <c r="C224" s="4" t="s">
        <v>8</v>
      </c>
      <c r="D224" s="1">
        <v>1</v>
      </c>
      <c r="E224" s="1">
        <v>3</v>
      </c>
      <c r="F224" s="1">
        <v>3</v>
      </c>
      <c r="G224" s="1">
        <f>D224+E224+F224</f>
        <v>7</v>
      </c>
      <c r="H224" s="1" t="s">
        <v>3</v>
      </c>
    </row>
    <row r="225" spans="1:8">
      <c r="A225" s="4">
        <v>34848</v>
      </c>
      <c r="B225" s="4" t="s">
        <v>692</v>
      </c>
      <c r="C225" s="4" t="s">
        <v>8</v>
      </c>
      <c r="D225" s="1">
        <v>1</v>
      </c>
      <c r="E225" s="1">
        <v>4</v>
      </c>
      <c r="F225" s="1">
        <v>0</v>
      </c>
      <c r="G225" s="1">
        <f>D225+E225+F225</f>
        <v>5</v>
      </c>
      <c r="H225" s="1" t="s">
        <v>3</v>
      </c>
    </row>
    <row r="226" spans="1:8">
      <c r="A226" s="4">
        <v>34851</v>
      </c>
      <c r="B226" s="4" t="s">
        <v>693</v>
      </c>
      <c r="C226" s="4" t="s">
        <v>8</v>
      </c>
      <c r="D226" s="1">
        <v>1</v>
      </c>
      <c r="E226" s="1">
        <v>4</v>
      </c>
      <c r="F226" s="1">
        <v>3</v>
      </c>
      <c r="G226" s="1">
        <f>D226+E226+F226</f>
        <v>8</v>
      </c>
      <c r="H226" s="1" t="s">
        <v>3</v>
      </c>
    </row>
    <row r="227" spans="1:8">
      <c r="A227" s="4">
        <v>968813</v>
      </c>
      <c r="B227" s="4" t="s">
        <v>1378</v>
      </c>
      <c r="C227" s="4" t="s">
        <v>8</v>
      </c>
      <c r="D227" s="1">
        <v>1</v>
      </c>
      <c r="E227" s="1">
        <v>4</v>
      </c>
      <c r="F227" s="1">
        <v>3</v>
      </c>
      <c r="G227" s="1">
        <f>D227+E227+F227</f>
        <v>8</v>
      </c>
      <c r="H227" s="1" t="s">
        <v>3</v>
      </c>
    </row>
    <row r="228" spans="1:8">
      <c r="A228" s="4">
        <v>462868</v>
      </c>
      <c r="B228" s="4" t="s">
        <v>695</v>
      </c>
      <c r="C228" s="4" t="s">
        <v>8</v>
      </c>
      <c r="D228" s="1">
        <v>1</v>
      </c>
      <c r="E228" s="1">
        <v>4</v>
      </c>
      <c r="F228" s="1">
        <v>3</v>
      </c>
      <c r="G228" s="1">
        <f>D228+E228+F228</f>
        <v>8</v>
      </c>
      <c r="H228" s="1" t="s">
        <v>3</v>
      </c>
    </row>
    <row r="229" spans="1:8">
      <c r="A229" s="4">
        <v>34869</v>
      </c>
      <c r="B229" s="4" t="s">
        <v>694</v>
      </c>
      <c r="C229" s="4" t="s">
        <v>8</v>
      </c>
      <c r="D229" s="1">
        <v>1</v>
      </c>
      <c r="E229" s="1">
        <v>3</v>
      </c>
      <c r="F229" s="1">
        <v>3</v>
      </c>
      <c r="G229" s="1">
        <f>D229+E229+F229</f>
        <v>7</v>
      </c>
      <c r="H229" s="1" t="s">
        <v>3</v>
      </c>
    </row>
    <row r="230" spans="1:8">
      <c r="A230" s="4">
        <v>34899</v>
      </c>
      <c r="B230" s="4" t="s">
        <v>697</v>
      </c>
      <c r="C230" s="4" t="s">
        <v>8</v>
      </c>
      <c r="D230" s="1">
        <v>1</v>
      </c>
      <c r="E230" s="1">
        <v>4</v>
      </c>
      <c r="F230" s="1">
        <v>0</v>
      </c>
      <c r="G230" s="1">
        <f>D230+E230+F230</f>
        <v>5</v>
      </c>
      <c r="H230" s="1" t="s">
        <v>3</v>
      </c>
    </row>
    <row r="231" spans="1:8">
      <c r="A231" s="4">
        <v>34912</v>
      </c>
      <c r="B231" s="4" t="s">
        <v>698</v>
      </c>
      <c r="C231" s="4" t="s">
        <v>8</v>
      </c>
      <c r="D231" s="1">
        <v>3</v>
      </c>
      <c r="E231" s="1">
        <v>4</v>
      </c>
      <c r="F231" s="1">
        <v>0</v>
      </c>
      <c r="G231" s="1">
        <f>D231+E231+F231</f>
        <v>7</v>
      </c>
      <c r="H231" s="1" t="s">
        <v>3</v>
      </c>
    </row>
    <row r="232" spans="1:8">
      <c r="A232" s="4">
        <v>34925</v>
      </c>
      <c r="B232" s="4" t="s">
        <v>699</v>
      </c>
      <c r="C232" s="4" t="s">
        <v>8</v>
      </c>
      <c r="D232" s="1">
        <v>1</v>
      </c>
      <c r="E232" s="1">
        <v>4</v>
      </c>
      <c r="F232" s="1">
        <v>0</v>
      </c>
      <c r="G232" s="1">
        <f>D232+E232+F232</f>
        <v>5</v>
      </c>
      <c r="H232" s="1" t="s">
        <v>3</v>
      </c>
    </row>
    <row r="233" spans="1:8">
      <c r="A233" s="4">
        <v>35349</v>
      </c>
      <c r="B233" s="4" t="s">
        <v>39</v>
      </c>
      <c r="C233" s="4" t="s">
        <v>8</v>
      </c>
      <c r="D233" s="1">
        <v>1</v>
      </c>
      <c r="E233" s="1">
        <v>4</v>
      </c>
      <c r="F233" s="1">
        <v>0</v>
      </c>
      <c r="G233" s="1">
        <f>D233+E233+F233</f>
        <v>5</v>
      </c>
      <c r="H233" s="1" t="s">
        <v>3</v>
      </c>
    </row>
    <row r="234" spans="1:8">
      <c r="A234" s="4">
        <v>34961</v>
      </c>
      <c r="B234" s="4" t="s">
        <v>700</v>
      </c>
      <c r="C234" s="4" t="s">
        <v>8</v>
      </c>
      <c r="D234" s="1">
        <v>1</v>
      </c>
      <c r="E234" s="1">
        <v>4</v>
      </c>
      <c r="F234" s="1">
        <v>0</v>
      </c>
      <c r="G234" s="1">
        <f>D234+E234+F234</f>
        <v>5</v>
      </c>
      <c r="H234" s="1" t="s">
        <v>3</v>
      </c>
    </row>
    <row r="235" spans="1:8">
      <c r="A235" s="4">
        <v>34962</v>
      </c>
      <c r="B235" s="4" t="s">
        <v>240</v>
      </c>
      <c r="C235" s="4" t="s">
        <v>8</v>
      </c>
      <c r="D235" s="1">
        <v>1</v>
      </c>
      <c r="E235" s="1">
        <v>4</v>
      </c>
      <c r="F235" s="1">
        <v>0</v>
      </c>
      <c r="G235" s="1">
        <f>D235+E235+F235</f>
        <v>5</v>
      </c>
      <c r="H235" s="1" t="s">
        <v>3</v>
      </c>
    </row>
    <row r="236" spans="1:8">
      <c r="A236" s="4">
        <v>34989</v>
      </c>
      <c r="B236" s="4" t="s">
        <v>40</v>
      </c>
      <c r="C236" s="4" t="s">
        <v>8</v>
      </c>
      <c r="D236" s="1">
        <v>1</v>
      </c>
      <c r="E236" s="1">
        <v>3</v>
      </c>
      <c r="F236" s="1">
        <v>3</v>
      </c>
      <c r="G236" s="1">
        <f>D236+E236+F236</f>
        <v>7</v>
      </c>
      <c r="H236" s="1" t="s">
        <v>3</v>
      </c>
    </row>
    <row r="237" spans="1:8">
      <c r="A237" s="4">
        <v>34999</v>
      </c>
      <c r="B237" s="4" t="s">
        <v>701</v>
      </c>
      <c r="C237" s="4" t="s">
        <v>8</v>
      </c>
      <c r="D237" s="1">
        <v>1</v>
      </c>
      <c r="E237" s="1">
        <v>4</v>
      </c>
      <c r="F237" s="1">
        <v>0</v>
      </c>
      <c r="G237" s="1">
        <f>D237+E237+F237</f>
        <v>5</v>
      </c>
      <c r="H237" s="1" t="s">
        <v>3</v>
      </c>
    </row>
    <row r="238" spans="1:8">
      <c r="A238" s="4">
        <v>35005</v>
      </c>
      <c r="B238" s="4" t="s">
        <v>702</v>
      </c>
      <c r="C238" s="4" t="s">
        <v>8</v>
      </c>
      <c r="D238" s="1">
        <v>1</v>
      </c>
      <c r="E238" s="1">
        <v>4</v>
      </c>
      <c r="F238" s="1">
        <v>0</v>
      </c>
      <c r="G238" s="1">
        <f>D238+E238+F238</f>
        <v>5</v>
      </c>
      <c r="H238" s="1" t="s">
        <v>3</v>
      </c>
    </row>
    <row r="239" spans="1:8">
      <c r="A239" s="4">
        <v>35013</v>
      </c>
      <c r="B239" s="4" t="s">
        <v>41</v>
      </c>
      <c r="C239" s="4" t="s">
        <v>8</v>
      </c>
      <c r="D239" s="1">
        <v>1</v>
      </c>
      <c r="E239" s="1">
        <v>3</v>
      </c>
      <c r="F239" s="1">
        <v>3</v>
      </c>
      <c r="G239" s="1">
        <f>D239+E239+F239</f>
        <v>7</v>
      </c>
      <c r="H239" s="1" t="s">
        <v>3</v>
      </c>
    </row>
    <row r="240" spans="1:8">
      <c r="A240" s="4">
        <v>35054</v>
      </c>
      <c r="B240" s="4" t="s">
        <v>703</v>
      </c>
      <c r="C240" s="4" t="s">
        <v>8</v>
      </c>
      <c r="D240" s="1">
        <v>1</v>
      </c>
      <c r="E240" s="1">
        <v>3</v>
      </c>
      <c r="F240" s="1">
        <v>3</v>
      </c>
      <c r="G240" s="1">
        <f>D240+E240+F240</f>
        <v>7</v>
      </c>
      <c r="H240" s="1" t="s">
        <v>3</v>
      </c>
    </row>
    <row r="241" spans="1:8">
      <c r="A241" s="4">
        <v>35083</v>
      </c>
      <c r="B241" s="4" t="s">
        <v>704</v>
      </c>
      <c r="C241" s="4" t="s">
        <v>8</v>
      </c>
      <c r="D241" s="1">
        <v>2</v>
      </c>
      <c r="E241" s="1">
        <v>4</v>
      </c>
      <c r="F241" s="1">
        <v>3</v>
      </c>
      <c r="G241" s="1">
        <f>D241+E241+F241</f>
        <v>9</v>
      </c>
      <c r="H241" s="1" t="s">
        <v>3</v>
      </c>
    </row>
    <row r="242" spans="1:8">
      <c r="A242" s="4">
        <v>35086</v>
      </c>
      <c r="B242" s="4" t="s">
        <v>42</v>
      </c>
      <c r="C242" s="4" t="s">
        <v>8</v>
      </c>
      <c r="D242" s="1">
        <v>2</v>
      </c>
      <c r="E242" s="1">
        <v>4</v>
      </c>
      <c r="F242" s="1">
        <v>0</v>
      </c>
      <c r="G242" s="1">
        <f>D242+E242+F242</f>
        <v>6</v>
      </c>
      <c r="H242" s="1" t="s">
        <v>3</v>
      </c>
    </row>
    <row r="243" spans="1:8">
      <c r="A243" s="4">
        <v>35281</v>
      </c>
      <c r="B243" s="4" t="s">
        <v>719</v>
      </c>
      <c r="C243" s="4" t="s">
        <v>8</v>
      </c>
      <c r="D243" s="1">
        <v>1</v>
      </c>
      <c r="E243" s="1">
        <v>4</v>
      </c>
      <c r="F243" s="1">
        <v>0</v>
      </c>
      <c r="G243" s="1">
        <f>D243+E243+F243</f>
        <v>5</v>
      </c>
      <c r="H243" s="1" t="s">
        <v>3</v>
      </c>
    </row>
    <row r="244" spans="1:8">
      <c r="A244" s="4">
        <v>462931</v>
      </c>
      <c r="B244" s="4" t="s">
        <v>705</v>
      </c>
      <c r="C244" s="4" t="s">
        <v>8</v>
      </c>
      <c r="D244" s="1">
        <v>3</v>
      </c>
      <c r="E244" s="1">
        <v>4</v>
      </c>
      <c r="F244" s="1">
        <v>0</v>
      </c>
      <c r="G244" s="1">
        <f>D244+E244+F244</f>
        <v>7</v>
      </c>
      <c r="H244" s="1" t="s">
        <v>3</v>
      </c>
    </row>
    <row r="245" spans="1:8">
      <c r="A245" s="4">
        <v>35121</v>
      </c>
      <c r="B245" s="4" t="s">
        <v>707</v>
      </c>
      <c r="C245" s="4" t="s">
        <v>8</v>
      </c>
      <c r="D245" s="1">
        <v>1</v>
      </c>
      <c r="E245" s="1">
        <v>3</v>
      </c>
      <c r="F245" s="1">
        <v>3</v>
      </c>
      <c r="G245" s="1">
        <f>D245+E245+F245</f>
        <v>7</v>
      </c>
      <c r="H245" s="1" t="s">
        <v>3</v>
      </c>
    </row>
    <row r="246" spans="1:8">
      <c r="A246" s="4">
        <v>35133</v>
      </c>
      <c r="B246" s="4" t="s">
        <v>708</v>
      </c>
      <c r="C246" s="4" t="s">
        <v>8</v>
      </c>
      <c r="D246" s="1">
        <v>1</v>
      </c>
      <c r="E246" s="1">
        <v>4</v>
      </c>
      <c r="F246" s="1">
        <v>0</v>
      </c>
      <c r="G246" s="1">
        <f>D246+E246+F246</f>
        <v>5</v>
      </c>
      <c r="H246" s="1" t="s">
        <v>3</v>
      </c>
    </row>
    <row r="247" spans="1:8">
      <c r="A247" s="4">
        <v>463189</v>
      </c>
      <c r="B247" s="4" t="s">
        <v>709</v>
      </c>
      <c r="C247" s="4" t="s">
        <v>8</v>
      </c>
      <c r="D247" s="1">
        <v>1</v>
      </c>
      <c r="E247" s="1">
        <v>4</v>
      </c>
      <c r="F247" s="1">
        <v>3</v>
      </c>
      <c r="G247" s="1">
        <f>D247+E247+F247</f>
        <v>8</v>
      </c>
      <c r="H247" s="1" t="s">
        <v>3</v>
      </c>
    </row>
    <row r="248" spans="1:8">
      <c r="A248" s="4">
        <v>35138</v>
      </c>
      <c r="B248" s="4" t="s">
        <v>43</v>
      </c>
      <c r="C248" s="4" t="s">
        <v>8</v>
      </c>
      <c r="D248" s="1">
        <v>1</v>
      </c>
      <c r="E248" s="1">
        <v>4</v>
      </c>
      <c r="F248" s="1">
        <v>3</v>
      </c>
      <c r="G248" s="1">
        <f>D248+E248+F248</f>
        <v>8</v>
      </c>
      <c r="H248" s="1" t="s">
        <v>3</v>
      </c>
    </row>
    <row r="249" spans="1:8">
      <c r="A249" s="4">
        <v>35146</v>
      </c>
      <c r="B249" s="4" t="s">
        <v>710</v>
      </c>
      <c r="C249" s="4" t="s">
        <v>8</v>
      </c>
      <c r="D249" s="1">
        <v>1</v>
      </c>
      <c r="E249" s="1">
        <v>4</v>
      </c>
      <c r="F249" s="1">
        <v>0</v>
      </c>
      <c r="G249" s="1">
        <f>D249+E249+F249</f>
        <v>5</v>
      </c>
      <c r="H249" s="1" t="s">
        <v>3</v>
      </c>
    </row>
    <row r="250" spans="1:8">
      <c r="A250" s="4">
        <v>35163</v>
      </c>
      <c r="B250" s="4" t="s">
        <v>711</v>
      </c>
      <c r="C250" s="4" t="s">
        <v>8</v>
      </c>
      <c r="D250" s="1">
        <v>1</v>
      </c>
      <c r="E250" s="1">
        <v>4</v>
      </c>
      <c r="F250" s="1">
        <v>0</v>
      </c>
      <c r="G250" s="1">
        <f>D250+E250+F250</f>
        <v>5</v>
      </c>
      <c r="H250" s="1" t="s">
        <v>3</v>
      </c>
    </row>
    <row r="251" spans="1:8">
      <c r="A251" s="4">
        <v>35195</v>
      </c>
      <c r="B251" s="4" t="s">
        <v>713</v>
      </c>
      <c r="C251" s="4" t="s">
        <v>8</v>
      </c>
      <c r="D251" s="1">
        <v>2</v>
      </c>
      <c r="E251" s="1">
        <v>4</v>
      </c>
      <c r="F251" s="1">
        <v>0</v>
      </c>
      <c r="G251" s="1">
        <f>D251+E251+F251</f>
        <v>6</v>
      </c>
      <c r="H251" s="1" t="s">
        <v>3</v>
      </c>
    </row>
    <row r="252" spans="1:8">
      <c r="A252" s="4">
        <v>35224</v>
      </c>
      <c r="B252" s="4" t="s">
        <v>714</v>
      </c>
      <c r="C252" s="4" t="s">
        <v>8</v>
      </c>
      <c r="D252" s="1">
        <v>1</v>
      </c>
      <c r="E252" s="1">
        <v>3</v>
      </c>
      <c r="F252" s="1">
        <v>3</v>
      </c>
      <c r="G252" s="1">
        <f>D252+E252+F252</f>
        <v>7</v>
      </c>
      <c r="H252" s="1" t="s">
        <v>3</v>
      </c>
    </row>
    <row r="253" spans="1:8">
      <c r="A253" s="4">
        <v>35239</v>
      </c>
      <c r="B253" s="4" t="s">
        <v>715</v>
      </c>
      <c r="C253" s="4" t="s">
        <v>8</v>
      </c>
      <c r="D253" s="1">
        <v>1</v>
      </c>
      <c r="E253" s="1">
        <v>4</v>
      </c>
      <c r="F253" s="1">
        <v>0</v>
      </c>
      <c r="G253" s="1">
        <f>D253+E253+F253</f>
        <v>5</v>
      </c>
      <c r="H253" s="1" t="s">
        <v>3</v>
      </c>
    </row>
    <row r="254" spans="1:8">
      <c r="A254" s="4">
        <v>35243</v>
      </c>
      <c r="B254" s="4" t="s">
        <v>716</v>
      </c>
      <c r="C254" s="4" t="s">
        <v>8</v>
      </c>
      <c r="D254" s="1">
        <v>1</v>
      </c>
      <c r="E254" s="1">
        <v>4</v>
      </c>
      <c r="F254" s="1">
        <v>0</v>
      </c>
      <c r="G254" s="1">
        <f>D254+E254+F254</f>
        <v>5</v>
      </c>
      <c r="H254" s="1" t="s">
        <v>3</v>
      </c>
    </row>
    <row r="255" spans="1:8">
      <c r="A255" s="4">
        <v>35275</v>
      </c>
      <c r="B255" s="4" t="s">
        <v>718</v>
      </c>
      <c r="C255" s="4" t="s">
        <v>8</v>
      </c>
      <c r="D255" s="1">
        <v>1</v>
      </c>
      <c r="E255" s="1">
        <v>4</v>
      </c>
      <c r="F255" s="1">
        <v>0</v>
      </c>
      <c r="G255" s="1">
        <f>D255+E255+F255</f>
        <v>5</v>
      </c>
      <c r="H255" s="1" t="s">
        <v>3</v>
      </c>
    </row>
    <row r="256" spans="1:8">
      <c r="A256" s="4">
        <v>35284</v>
      </c>
      <c r="B256" s="4" t="s">
        <v>720</v>
      </c>
      <c r="C256" s="4" t="s">
        <v>8</v>
      </c>
      <c r="D256" s="1">
        <v>1</v>
      </c>
      <c r="E256" s="1">
        <v>3</v>
      </c>
      <c r="F256" s="1">
        <v>3</v>
      </c>
      <c r="G256" s="1">
        <f>D256+E256+F256</f>
        <v>7</v>
      </c>
      <c r="H256" s="1" t="s">
        <v>3</v>
      </c>
    </row>
    <row r="257" spans="1:8">
      <c r="A257" s="4">
        <v>35295</v>
      </c>
      <c r="B257" s="4" t="s">
        <v>721</v>
      </c>
      <c r="C257" s="4" t="s">
        <v>8</v>
      </c>
      <c r="D257" s="1">
        <v>1</v>
      </c>
      <c r="E257" s="1">
        <v>4</v>
      </c>
      <c r="F257" s="1">
        <v>0</v>
      </c>
      <c r="G257" s="1">
        <f>D257+E257+F257</f>
        <v>5</v>
      </c>
      <c r="H257" s="1" t="s">
        <v>3</v>
      </c>
    </row>
    <row r="258" spans="1:8">
      <c r="A258" s="4">
        <v>35299</v>
      </c>
      <c r="B258" s="4" t="s">
        <v>723</v>
      </c>
      <c r="C258" s="4" t="s">
        <v>8</v>
      </c>
      <c r="D258" s="1">
        <v>1</v>
      </c>
      <c r="E258" s="1">
        <v>3</v>
      </c>
      <c r="F258" s="1">
        <v>3</v>
      </c>
      <c r="G258" s="1">
        <f>D258+E258+F258</f>
        <v>7</v>
      </c>
      <c r="H258" s="1" t="s">
        <v>3</v>
      </c>
    </row>
    <row r="259" spans="1:8">
      <c r="A259" s="4">
        <v>35305</v>
      </c>
      <c r="B259" s="4" t="s">
        <v>724</v>
      </c>
      <c r="C259" s="4" t="s">
        <v>8</v>
      </c>
      <c r="D259" s="1">
        <v>1</v>
      </c>
      <c r="E259" s="1">
        <v>4</v>
      </c>
      <c r="F259" s="1">
        <v>0</v>
      </c>
      <c r="G259" s="1">
        <f>D259+E259+F259</f>
        <v>5</v>
      </c>
      <c r="H259" s="1" t="s">
        <v>3</v>
      </c>
    </row>
    <row r="260" spans="1:8">
      <c r="A260" s="4">
        <v>469500</v>
      </c>
      <c r="B260" s="4" t="s">
        <v>736</v>
      </c>
      <c r="C260" s="4" t="s">
        <v>8</v>
      </c>
      <c r="D260" s="1">
        <v>1</v>
      </c>
      <c r="E260" s="1">
        <v>4</v>
      </c>
      <c r="F260" s="1">
        <v>0</v>
      </c>
      <c r="G260" s="1">
        <f>D260+E260+F260</f>
        <v>5</v>
      </c>
      <c r="H260" s="1" t="s">
        <v>3</v>
      </c>
    </row>
    <row r="261" spans="1:8">
      <c r="A261" s="4">
        <v>35322</v>
      </c>
      <c r="B261" s="4" t="s">
        <v>725</v>
      </c>
      <c r="C261" s="4" t="s">
        <v>8</v>
      </c>
      <c r="D261" s="1">
        <v>1</v>
      </c>
      <c r="E261" s="1">
        <v>4</v>
      </c>
      <c r="F261" s="1">
        <v>0</v>
      </c>
      <c r="G261" s="1">
        <f>D261+E261+F261</f>
        <v>5</v>
      </c>
      <c r="H261" s="1" t="s">
        <v>3</v>
      </c>
    </row>
    <row r="262" spans="1:8">
      <c r="A262" s="4">
        <v>35344</v>
      </c>
      <c r="B262" s="4" t="s">
        <v>726</v>
      </c>
      <c r="C262" s="4" t="s">
        <v>8</v>
      </c>
      <c r="D262" s="1">
        <v>1</v>
      </c>
      <c r="E262" s="1">
        <v>4</v>
      </c>
      <c r="F262" s="1">
        <v>0</v>
      </c>
      <c r="G262" s="1">
        <f>D262+E262+F262</f>
        <v>5</v>
      </c>
      <c r="H262" s="1" t="s">
        <v>3</v>
      </c>
    </row>
    <row r="263" spans="1:8">
      <c r="A263" s="4">
        <v>461732</v>
      </c>
      <c r="B263" s="4" t="s">
        <v>1286</v>
      </c>
      <c r="C263" s="4" t="s">
        <v>8</v>
      </c>
      <c r="D263" s="1">
        <v>1</v>
      </c>
      <c r="E263" s="1">
        <v>4</v>
      </c>
      <c r="F263" s="1">
        <v>0</v>
      </c>
      <c r="G263" s="1">
        <f>D263+E263+F263</f>
        <v>5</v>
      </c>
      <c r="H263" s="1" t="s">
        <v>3</v>
      </c>
    </row>
    <row r="264" spans="1:8">
      <c r="A264" s="4">
        <v>35357</v>
      </c>
      <c r="B264" s="4" t="s">
        <v>239</v>
      </c>
      <c r="C264" s="4" t="s">
        <v>8</v>
      </c>
      <c r="D264" s="1">
        <v>1</v>
      </c>
      <c r="E264" s="1">
        <v>4</v>
      </c>
      <c r="F264" s="1">
        <v>3</v>
      </c>
      <c r="G264" s="1">
        <f>D264+E264+F264</f>
        <v>8</v>
      </c>
      <c r="H264" s="1" t="s">
        <v>3</v>
      </c>
    </row>
    <row r="265" spans="1:8">
      <c r="A265" s="4">
        <v>35358</v>
      </c>
      <c r="B265" s="4" t="s">
        <v>727</v>
      </c>
      <c r="C265" s="4" t="s">
        <v>8</v>
      </c>
      <c r="D265" s="1">
        <v>1</v>
      </c>
      <c r="E265" s="1">
        <v>4</v>
      </c>
      <c r="F265" s="1">
        <v>0</v>
      </c>
      <c r="G265" s="1">
        <f>D265+E265+F265</f>
        <v>5</v>
      </c>
      <c r="H265" s="1" t="s">
        <v>3</v>
      </c>
    </row>
    <row r="266" spans="1:8">
      <c r="A266" s="4">
        <v>35360</v>
      </c>
      <c r="B266" s="4" t="s">
        <v>728</v>
      </c>
      <c r="C266" s="4" t="s">
        <v>8</v>
      </c>
      <c r="D266" s="1">
        <v>1</v>
      </c>
      <c r="E266" s="1">
        <v>4</v>
      </c>
      <c r="F266" s="1">
        <v>3</v>
      </c>
      <c r="G266" s="1">
        <f>D266+E266+F266</f>
        <v>8</v>
      </c>
      <c r="H266" s="1" t="s">
        <v>3</v>
      </c>
    </row>
    <row r="267" spans="1:8">
      <c r="A267" s="4">
        <v>35367</v>
      </c>
      <c r="B267" s="4" t="s">
        <v>729</v>
      </c>
      <c r="C267" s="4" t="s">
        <v>8</v>
      </c>
      <c r="D267" s="1">
        <v>1</v>
      </c>
      <c r="E267" s="1">
        <v>4</v>
      </c>
      <c r="F267" s="1">
        <v>0</v>
      </c>
      <c r="G267" s="1">
        <f>D267+E267+F267</f>
        <v>5</v>
      </c>
      <c r="H267" s="1" t="s">
        <v>3</v>
      </c>
    </row>
    <row r="268" spans="1:8">
      <c r="A268" s="4">
        <v>35734</v>
      </c>
      <c r="B268" s="4" t="s">
        <v>730</v>
      </c>
      <c r="C268" s="4" t="s">
        <v>8</v>
      </c>
      <c r="D268" s="1">
        <v>1</v>
      </c>
      <c r="E268" s="1">
        <v>4</v>
      </c>
      <c r="F268" s="1">
        <v>0</v>
      </c>
      <c r="G268" s="1">
        <f>D268+E268+F268</f>
        <v>5</v>
      </c>
      <c r="H268" s="1" t="s">
        <v>3</v>
      </c>
    </row>
    <row r="269" spans="1:8">
      <c r="A269" s="4">
        <v>35384</v>
      </c>
      <c r="B269" s="4" t="s">
        <v>44</v>
      </c>
      <c r="C269" s="4" t="s">
        <v>8</v>
      </c>
      <c r="D269" s="1">
        <v>1</v>
      </c>
      <c r="E269" s="1">
        <v>4</v>
      </c>
      <c r="F269" s="1">
        <v>0</v>
      </c>
      <c r="G269" s="1">
        <f>D269+E269+F269</f>
        <v>5</v>
      </c>
      <c r="H269" s="1" t="s">
        <v>3</v>
      </c>
    </row>
    <row r="270" spans="1:8">
      <c r="A270" s="4">
        <v>35409</v>
      </c>
      <c r="B270" s="4" t="s">
        <v>731</v>
      </c>
      <c r="C270" s="4" t="s">
        <v>8</v>
      </c>
      <c r="D270" s="1">
        <v>1</v>
      </c>
      <c r="E270" s="1">
        <v>4</v>
      </c>
      <c r="F270" s="1">
        <v>0</v>
      </c>
      <c r="G270" s="1">
        <f>D270+E270+F270</f>
        <v>5</v>
      </c>
      <c r="H270" s="1" t="s">
        <v>3</v>
      </c>
    </row>
    <row r="271" spans="1:8">
      <c r="A271" s="4">
        <v>35415</v>
      </c>
      <c r="B271" s="4" t="s">
        <v>706</v>
      </c>
      <c r="C271" s="4" t="s">
        <v>8</v>
      </c>
      <c r="D271" s="1">
        <v>1</v>
      </c>
      <c r="E271" s="1">
        <v>3</v>
      </c>
      <c r="F271" s="1">
        <v>3</v>
      </c>
      <c r="G271" s="1">
        <f>D271+E271+F271</f>
        <v>7</v>
      </c>
      <c r="H271" s="1" t="s">
        <v>3</v>
      </c>
    </row>
    <row r="272" spans="1:8">
      <c r="A272" s="4">
        <v>35418</v>
      </c>
      <c r="B272" s="4" t="s">
        <v>732</v>
      </c>
      <c r="C272" s="4" t="s">
        <v>8</v>
      </c>
      <c r="D272" s="1">
        <v>1</v>
      </c>
      <c r="E272" s="1">
        <v>5</v>
      </c>
      <c r="F272" s="1">
        <v>0</v>
      </c>
      <c r="G272" s="1">
        <f>D272+E272+F272</f>
        <v>6</v>
      </c>
      <c r="H272" s="1" t="s">
        <v>3</v>
      </c>
    </row>
    <row r="273" spans="1:8">
      <c r="A273" s="4">
        <v>35419</v>
      </c>
      <c r="B273" s="4" t="s">
        <v>733</v>
      </c>
      <c r="C273" s="4" t="s">
        <v>8</v>
      </c>
      <c r="D273" s="1">
        <v>1</v>
      </c>
      <c r="E273" s="1">
        <v>4</v>
      </c>
      <c r="F273" s="1">
        <v>0</v>
      </c>
      <c r="G273" s="1">
        <f>D273+E273+F273</f>
        <v>5</v>
      </c>
      <c r="H273" s="1" t="s">
        <v>3</v>
      </c>
    </row>
    <row r="274" spans="1:8">
      <c r="A274" s="4">
        <v>35441</v>
      </c>
      <c r="B274" s="4" t="s">
        <v>734</v>
      </c>
      <c r="C274" s="4" t="s">
        <v>8</v>
      </c>
      <c r="D274" s="1">
        <v>1</v>
      </c>
      <c r="E274" s="1">
        <v>4</v>
      </c>
      <c r="F274" s="1">
        <v>0</v>
      </c>
      <c r="G274" s="1">
        <f>D274+E274+F274</f>
        <v>5</v>
      </c>
      <c r="H274" s="1" t="s">
        <v>3</v>
      </c>
    </row>
    <row r="275" spans="1:8">
      <c r="A275" s="4">
        <v>461347</v>
      </c>
      <c r="B275" s="4" t="s">
        <v>735</v>
      </c>
      <c r="C275" s="4" t="s">
        <v>8</v>
      </c>
      <c r="D275" s="1">
        <v>1</v>
      </c>
      <c r="E275" s="1">
        <v>4</v>
      </c>
      <c r="F275" s="1">
        <v>0</v>
      </c>
      <c r="G275" s="1">
        <f>D275+E275+F275</f>
        <v>5</v>
      </c>
      <c r="H275" s="1" t="s">
        <v>3</v>
      </c>
    </row>
    <row r="276" spans="1:8">
      <c r="A276" s="4">
        <v>35494</v>
      </c>
      <c r="B276" s="4" t="s">
        <v>738</v>
      </c>
      <c r="C276" s="4" t="s">
        <v>8</v>
      </c>
      <c r="D276" s="1">
        <v>1</v>
      </c>
      <c r="E276" s="1">
        <v>4</v>
      </c>
      <c r="F276" s="1">
        <v>0</v>
      </c>
      <c r="G276" s="1">
        <f>D276+E276+F276</f>
        <v>5</v>
      </c>
      <c r="H276" s="1" t="s">
        <v>3</v>
      </c>
    </row>
    <row r="277" spans="1:8">
      <c r="A277" s="4">
        <v>35540</v>
      </c>
      <c r="B277" s="4" t="s">
        <v>45</v>
      </c>
      <c r="C277" s="4" t="s">
        <v>8</v>
      </c>
      <c r="D277" s="1">
        <v>1</v>
      </c>
      <c r="E277" s="1">
        <v>3</v>
      </c>
      <c r="F277" s="1">
        <v>3</v>
      </c>
      <c r="G277" s="1">
        <f>D277+E277+F277</f>
        <v>7</v>
      </c>
      <c r="H277" s="1" t="s">
        <v>3</v>
      </c>
    </row>
    <row r="278" spans="1:8">
      <c r="A278" s="4">
        <v>35551</v>
      </c>
      <c r="B278" s="4" t="s">
        <v>739</v>
      </c>
      <c r="C278" s="4" t="s">
        <v>8</v>
      </c>
      <c r="D278" s="1">
        <v>1</v>
      </c>
      <c r="E278" s="1">
        <v>4</v>
      </c>
      <c r="F278" s="1">
        <v>0</v>
      </c>
      <c r="G278" s="1">
        <f>D278+E278+F278</f>
        <v>5</v>
      </c>
      <c r="H278" s="1" t="s">
        <v>3</v>
      </c>
    </row>
    <row r="279" spans="1:8">
      <c r="A279" s="4">
        <v>35553</v>
      </c>
      <c r="B279" s="4" t="s">
        <v>740</v>
      </c>
      <c r="C279" s="4" t="s">
        <v>8</v>
      </c>
      <c r="D279" s="1">
        <v>1</v>
      </c>
      <c r="E279" s="1">
        <v>4</v>
      </c>
      <c r="F279" s="1">
        <v>3</v>
      </c>
      <c r="G279" s="1">
        <f>D279+E279+F279</f>
        <v>8</v>
      </c>
      <c r="H279" s="1" t="s">
        <v>3</v>
      </c>
    </row>
    <row r="280" spans="1:8">
      <c r="A280" s="4">
        <v>35563</v>
      </c>
      <c r="B280" s="4" t="s">
        <v>741</v>
      </c>
      <c r="C280" s="4" t="s">
        <v>8</v>
      </c>
      <c r="D280" s="1">
        <v>1</v>
      </c>
      <c r="E280" s="1">
        <v>3</v>
      </c>
      <c r="F280" s="1">
        <v>3</v>
      </c>
      <c r="G280" s="1">
        <f>D280+E280+F280</f>
        <v>7</v>
      </c>
      <c r="H280" s="1" t="s">
        <v>3</v>
      </c>
    </row>
    <row r="281" spans="1:8">
      <c r="A281" s="4">
        <v>35587</v>
      </c>
      <c r="B281" s="4" t="s">
        <v>46</v>
      </c>
      <c r="C281" s="4" t="s">
        <v>8</v>
      </c>
      <c r="D281" s="1">
        <v>1</v>
      </c>
      <c r="E281" s="1">
        <v>4</v>
      </c>
      <c r="F281" s="1">
        <v>3</v>
      </c>
      <c r="G281" s="1">
        <f>D281+E281+F281</f>
        <v>8</v>
      </c>
      <c r="H281" s="1" t="s">
        <v>3</v>
      </c>
    </row>
    <row r="282" spans="1:8">
      <c r="A282" s="4">
        <v>35597</v>
      </c>
      <c r="B282" s="4" t="s">
        <v>743</v>
      </c>
      <c r="C282" s="4" t="s">
        <v>8</v>
      </c>
      <c r="D282" s="1">
        <v>3</v>
      </c>
      <c r="E282" s="1">
        <v>4</v>
      </c>
      <c r="F282" s="1">
        <v>3</v>
      </c>
      <c r="G282" s="1">
        <f>D282+E282+F282</f>
        <v>10</v>
      </c>
      <c r="H282" s="1" t="s">
        <v>3</v>
      </c>
    </row>
    <row r="283" spans="1:8">
      <c r="A283" s="4">
        <v>35601</v>
      </c>
      <c r="B283" s="4" t="s">
        <v>744</v>
      </c>
      <c r="C283" s="4" t="s">
        <v>8</v>
      </c>
      <c r="D283" s="1">
        <v>1</v>
      </c>
      <c r="E283" s="1">
        <v>4</v>
      </c>
      <c r="F283" s="1">
        <v>0</v>
      </c>
      <c r="G283" s="1">
        <f>D283+E283+F283</f>
        <v>5</v>
      </c>
      <c r="H283" s="1" t="s">
        <v>3</v>
      </c>
    </row>
    <row r="284" spans="1:8">
      <c r="A284" s="4">
        <v>35621</v>
      </c>
      <c r="B284" s="4" t="s">
        <v>745</v>
      </c>
      <c r="C284" s="4" t="s">
        <v>8</v>
      </c>
      <c r="D284" s="1">
        <v>1</v>
      </c>
      <c r="E284" s="1">
        <v>3</v>
      </c>
      <c r="F284" s="1">
        <v>3</v>
      </c>
      <c r="G284" s="1">
        <f>D284+E284+F284</f>
        <v>7</v>
      </c>
      <c r="H284" s="1" t="s">
        <v>3</v>
      </c>
    </row>
    <row r="285" spans="1:8">
      <c r="A285" s="4">
        <v>461448</v>
      </c>
      <c r="B285" s="4" t="s">
        <v>746</v>
      </c>
      <c r="C285" s="4" t="s">
        <v>8</v>
      </c>
      <c r="D285" s="1">
        <v>1</v>
      </c>
      <c r="E285" s="1">
        <v>3</v>
      </c>
      <c r="F285" s="1">
        <v>3</v>
      </c>
      <c r="G285" s="1">
        <f>D285+E285+F285</f>
        <v>7</v>
      </c>
      <c r="H285" s="1" t="s">
        <v>3</v>
      </c>
    </row>
    <row r="286" spans="1:8">
      <c r="A286" s="4">
        <v>35646</v>
      </c>
      <c r="B286" s="4" t="s">
        <v>747</v>
      </c>
      <c r="C286" s="4" t="s">
        <v>8</v>
      </c>
      <c r="D286" s="1">
        <v>1</v>
      </c>
      <c r="E286" s="1">
        <v>3</v>
      </c>
      <c r="F286" s="1">
        <v>3</v>
      </c>
      <c r="G286" s="1">
        <f>D286+E286+F286</f>
        <v>7</v>
      </c>
      <c r="H286" s="1" t="s">
        <v>3</v>
      </c>
    </row>
    <row r="287" spans="1:8">
      <c r="A287" s="4">
        <v>35650</v>
      </c>
      <c r="B287" s="4" t="s">
        <v>748</v>
      </c>
      <c r="C287" s="4" t="s">
        <v>8</v>
      </c>
      <c r="D287" s="1">
        <v>1</v>
      </c>
      <c r="E287" s="1">
        <v>4</v>
      </c>
      <c r="F287" s="1">
        <v>0</v>
      </c>
      <c r="G287" s="1">
        <f>D287+E287+F287</f>
        <v>5</v>
      </c>
      <c r="H287" s="1" t="s">
        <v>3</v>
      </c>
    </row>
    <row r="288" spans="1:8">
      <c r="A288" s="4">
        <v>35665</v>
      </c>
      <c r="B288" s="4" t="s">
        <v>749</v>
      </c>
      <c r="C288" s="4" t="s">
        <v>8</v>
      </c>
      <c r="D288" s="1">
        <v>1</v>
      </c>
      <c r="E288" s="1">
        <v>4</v>
      </c>
      <c r="F288" s="1">
        <v>0</v>
      </c>
      <c r="G288" s="1">
        <f>D288+E288+F288</f>
        <v>5</v>
      </c>
      <c r="H288" s="1" t="s">
        <v>3</v>
      </c>
    </row>
    <row r="289" spans="1:8">
      <c r="A289" s="4">
        <v>35693</v>
      </c>
      <c r="B289" s="4" t="s">
        <v>750</v>
      </c>
      <c r="C289" s="4" t="s">
        <v>8</v>
      </c>
      <c r="D289" s="1">
        <v>1</v>
      </c>
      <c r="E289" s="1">
        <v>4</v>
      </c>
      <c r="F289" s="1">
        <v>0</v>
      </c>
      <c r="G289" s="1">
        <f>D289+E289+F289</f>
        <v>5</v>
      </c>
      <c r="H289" s="1" t="s">
        <v>3</v>
      </c>
    </row>
    <row r="290" spans="1:8">
      <c r="A290" s="4">
        <v>35718</v>
      </c>
      <c r="B290" s="4" t="s">
        <v>751</v>
      </c>
      <c r="C290" s="4" t="s">
        <v>8</v>
      </c>
      <c r="D290" s="1">
        <v>1</v>
      </c>
      <c r="E290" s="1">
        <v>5</v>
      </c>
      <c r="F290" s="1">
        <v>3</v>
      </c>
      <c r="G290" s="1">
        <f>D290+E290+F290</f>
        <v>9</v>
      </c>
      <c r="H290" s="1" t="s">
        <v>3</v>
      </c>
    </row>
    <row r="291" spans="1:8">
      <c r="A291" s="4">
        <v>35577</v>
      </c>
      <c r="B291" s="4" t="s">
        <v>742</v>
      </c>
      <c r="C291" s="4" t="s">
        <v>8</v>
      </c>
      <c r="D291" s="1">
        <v>1</v>
      </c>
      <c r="E291" s="1">
        <v>4</v>
      </c>
      <c r="F291" s="1">
        <v>0</v>
      </c>
      <c r="G291" s="1">
        <f>D291+E291+F291</f>
        <v>5</v>
      </c>
      <c r="H291" s="1" t="s">
        <v>3</v>
      </c>
    </row>
    <row r="292" spans="1:8">
      <c r="A292" s="4">
        <v>1018833</v>
      </c>
      <c r="B292" s="4" t="s">
        <v>47</v>
      </c>
      <c r="C292" s="4" t="s">
        <v>8</v>
      </c>
      <c r="D292" s="1">
        <v>1</v>
      </c>
      <c r="E292" s="1">
        <v>4</v>
      </c>
      <c r="F292" s="1">
        <v>0</v>
      </c>
      <c r="G292" s="1">
        <f>D292+E292+F292</f>
        <v>5</v>
      </c>
      <c r="H292" s="1" t="s">
        <v>3</v>
      </c>
    </row>
    <row r="293" spans="1:8">
      <c r="A293" s="4">
        <v>35738</v>
      </c>
      <c r="B293" s="4" t="s">
        <v>752</v>
      </c>
      <c r="C293" s="4" t="s">
        <v>8</v>
      </c>
      <c r="D293" s="1">
        <v>1</v>
      </c>
      <c r="E293" s="1">
        <v>4</v>
      </c>
      <c r="F293" s="1">
        <v>0</v>
      </c>
      <c r="G293" s="1">
        <f>D293+E293+F293</f>
        <v>5</v>
      </c>
      <c r="H293" s="1" t="s">
        <v>3</v>
      </c>
    </row>
    <row r="294" spans="1:8">
      <c r="A294" s="4">
        <v>35741</v>
      </c>
      <c r="B294" s="4" t="s">
        <v>753</v>
      </c>
      <c r="C294" s="4" t="s">
        <v>8</v>
      </c>
      <c r="D294" s="1">
        <v>3</v>
      </c>
      <c r="E294" s="1">
        <v>4</v>
      </c>
      <c r="F294" s="1">
        <v>3</v>
      </c>
      <c r="G294" s="1">
        <f>D294+E294+F294</f>
        <v>10</v>
      </c>
      <c r="H294" s="1" t="s">
        <v>3</v>
      </c>
    </row>
    <row r="295" spans="1:8">
      <c r="A295" s="4">
        <v>35761</v>
      </c>
      <c r="B295" s="4" t="s">
        <v>754</v>
      </c>
      <c r="C295" s="4" t="s">
        <v>8</v>
      </c>
      <c r="D295" s="1">
        <v>1</v>
      </c>
      <c r="E295" s="1">
        <v>3</v>
      </c>
      <c r="F295" s="1">
        <v>3</v>
      </c>
      <c r="G295" s="1">
        <f>D295+E295+F295</f>
        <v>7</v>
      </c>
      <c r="H295" s="1" t="s">
        <v>3</v>
      </c>
    </row>
    <row r="296" spans="1:8">
      <c r="A296" s="4">
        <v>35769</v>
      </c>
      <c r="B296" s="4" t="s">
        <v>241</v>
      </c>
      <c r="C296" s="4" t="s">
        <v>8</v>
      </c>
      <c r="D296" s="1">
        <v>1</v>
      </c>
      <c r="E296" s="1">
        <v>4</v>
      </c>
      <c r="F296" s="1">
        <v>0</v>
      </c>
      <c r="G296" s="1">
        <f>D296+E296+F296</f>
        <v>5</v>
      </c>
      <c r="H296" s="1" t="s">
        <v>3</v>
      </c>
    </row>
    <row r="297" spans="1:8">
      <c r="A297" s="4">
        <v>35801</v>
      </c>
      <c r="B297" s="4" t="s">
        <v>755</v>
      </c>
      <c r="C297" s="4" t="s">
        <v>8</v>
      </c>
      <c r="D297" s="1">
        <v>1</v>
      </c>
      <c r="E297" s="1">
        <v>4</v>
      </c>
      <c r="F297" s="1">
        <v>3</v>
      </c>
      <c r="G297" s="1">
        <f>D297+E297+F297</f>
        <v>8</v>
      </c>
      <c r="H297" s="1" t="s">
        <v>3</v>
      </c>
    </row>
    <row r="298" spans="1:8">
      <c r="A298" s="4">
        <v>35249</v>
      </c>
      <c r="B298" s="4" t="s">
        <v>717</v>
      </c>
      <c r="C298" s="4" t="s">
        <v>8</v>
      </c>
      <c r="D298" s="1">
        <v>1</v>
      </c>
      <c r="E298" s="1">
        <v>3</v>
      </c>
      <c r="F298" s="1">
        <v>3</v>
      </c>
      <c r="G298" s="1">
        <f>D298+E298+F298</f>
        <v>7</v>
      </c>
      <c r="H298" s="1" t="s">
        <v>3</v>
      </c>
    </row>
    <row r="299" spans="1:8">
      <c r="A299" s="4">
        <v>35835</v>
      </c>
      <c r="B299" s="4" t="s">
        <v>756</v>
      </c>
      <c r="C299" s="4" t="s">
        <v>8</v>
      </c>
      <c r="D299" s="1">
        <v>1</v>
      </c>
      <c r="E299" s="1">
        <v>4</v>
      </c>
      <c r="F299" s="1">
        <v>0</v>
      </c>
      <c r="G299" s="1">
        <f>D299+E299+F299</f>
        <v>5</v>
      </c>
      <c r="H299" s="1" t="s">
        <v>3</v>
      </c>
    </row>
    <row r="300" spans="1:8">
      <c r="A300" s="4">
        <v>35297</v>
      </c>
      <c r="B300" s="4" t="s">
        <v>722</v>
      </c>
      <c r="C300" s="4" t="s">
        <v>8</v>
      </c>
      <c r="D300" s="1">
        <v>1</v>
      </c>
      <c r="E300" s="1">
        <v>4</v>
      </c>
      <c r="F300" s="1">
        <v>0</v>
      </c>
      <c r="G300" s="1">
        <f>D300+E300+F300</f>
        <v>5</v>
      </c>
      <c r="H300" s="1" t="s">
        <v>3</v>
      </c>
    </row>
    <row r="301" spans="1:8">
      <c r="A301" s="4">
        <v>35853</v>
      </c>
      <c r="B301" s="4" t="s">
        <v>737</v>
      </c>
      <c r="C301" s="4" t="s">
        <v>8</v>
      </c>
      <c r="D301" s="1">
        <v>1</v>
      </c>
      <c r="E301" s="1">
        <v>3</v>
      </c>
      <c r="F301" s="1">
        <v>3</v>
      </c>
      <c r="G301" s="1">
        <f>D301+E301+F301</f>
        <v>7</v>
      </c>
      <c r="H301" s="1" t="s">
        <v>3</v>
      </c>
    </row>
    <row r="302" spans="1:8">
      <c r="A302" s="4">
        <v>35858</v>
      </c>
      <c r="B302" s="4" t="s">
        <v>757</v>
      </c>
      <c r="C302" s="4" t="s">
        <v>8</v>
      </c>
      <c r="D302" s="1">
        <v>1</v>
      </c>
      <c r="E302" s="1">
        <v>3</v>
      </c>
      <c r="F302" s="1">
        <v>3</v>
      </c>
      <c r="G302" s="1">
        <f>D302+E302+F302</f>
        <v>7</v>
      </c>
      <c r="H302" s="1" t="s">
        <v>3</v>
      </c>
    </row>
    <row r="303" spans="1:8">
      <c r="A303" s="4">
        <v>42064</v>
      </c>
      <c r="B303" s="4" t="s">
        <v>1134</v>
      </c>
      <c r="C303" s="4" t="s">
        <v>233</v>
      </c>
      <c r="D303" s="1">
        <v>1</v>
      </c>
      <c r="E303" s="1">
        <v>4</v>
      </c>
      <c r="F303" s="1">
        <v>0</v>
      </c>
      <c r="G303" s="1">
        <f>D303+E303+F303</f>
        <v>5</v>
      </c>
      <c r="H303" s="1" t="s">
        <v>3</v>
      </c>
    </row>
    <row r="304" spans="1:8">
      <c r="A304" s="4">
        <v>42068</v>
      </c>
      <c r="B304" s="4" t="s">
        <v>1135</v>
      </c>
      <c r="C304" s="4" t="s">
        <v>233</v>
      </c>
      <c r="D304" s="1">
        <v>3</v>
      </c>
      <c r="E304" s="1">
        <v>4</v>
      </c>
      <c r="F304" s="1">
        <v>0</v>
      </c>
      <c r="G304" s="1">
        <f>D304+E304+F304</f>
        <v>7</v>
      </c>
      <c r="H304" s="1" t="s">
        <v>3</v>
      </c>
    </row>
    <row r="305" spans="1:8">
      <c r="A305" s="4">
        <v>462070</v>
      </c>
      <c r="B305" s="4" t="s">
        <v>323</v>
      </c>
      <c r="C305" s="4" t="s">
        <v>20</v>
      </c>
      <c r="D305" s="1">
        <v>1</v>
      </c>
      <c r="E305" s="1">
        <v>4</v>
      </c>
      <c r="F305" s="1">
        <v>0</v>
      </c>
      <c r="G305" s="1">
        <f>D305+E305+F305</f>
        <v>5</v>
      </c>
      <c r="H305" s="1" t="s">
        <v>3</v>
      </c>
    </row>
    <row r="306" spans="1:8">
      <c r="A306" s="4">
        <v>33077</v>
      </c>
      <c r="B306" s="4" t="s">
        <v>243</v>
      </c>
      <c r="C306" s="4" t="s">
        <v>49</v>
      </c>
      <c r="D306" s="1">
        <v>1</v>
      </c>
      <c r="E306" s="1">
        <v>4</v>
      </c>
      <c r="F306" s="1">
        <v>0</v>
      </c>
      <c r="G306" s="1">
        <f>D306+E306+F306</f>
        <v>5</v>
      </c>
      <c r="H306" s="1" t="s">
        <v>3</v>
      </c>
    </row>
    <row r="307" spans="1:8">
      <c r="A307" s="4">
        <v>462067</v>
      </c>
      <c r="B307" s="4" t="s">
        <v>1292</v>
      </c>
      <c r="C307" s="4" t="s">
        <v>49</v>
      </c>
      <c r="D307" s="1">
        <v>1</v>
      </c>
      <c r="E307" s="1">
        <v>4</v>
      </c>
      <c r="F307" s="1">
        <v>3</v>
      </c>
      <c r="G307" s="1">
        <f>D307+E307+F307</f>
        <v>8</v>
      </c>
      <c r="H307" s="1" t="s">
        <v>3</v>
      </c>
    </row>
    <row r="308" spans="1:8">
      <c r="A308" s="4">
        <v>33082</v>
      </c>
      <c r="B308" s="4" t="s">
        <v>540</v>
      </c>
      <c r="C308" s="4" t="s">
        <v>49</v>
      </c>
      <c r="D308" s="1">
        <v>1</v>
      </c>
      <c r="E308" s="1">
        <v>3</v>
      </c>
      <c r="F308" s="1">
        <v>3</v>
      </c>
      <c r="G308" s="1">
        <f>D308+E308+F308</f>
        <v>7</v>
      </c>
      <c r="H308" s="1" t="s">
        <v>3</v>
      </c>
    </row>
    <row r="309" spans="1:8">
      <c r="A309" s="4">
        <v>33092</v>
      </c>
      <c r="B309" s="4" t="s">
        <v>541</v>
      </c>
      <c r="C309" s="4" t="s">
        <v>49</v>
      </c>
      <c r="D309" s="1">
        <v>1</v>
      </c>
      <c r="E309" s="1">
        <v>3</v>
      </c>
      <c r="F309" s="1">
        <v>3</v>
      </c>
      <c r="G309" s="1">
        <f>D309+E309+F309</f>
        <v>7</v>
      </c>
      <c r="H309" s="1" t="s">
        <v>3</v>
      </c>
    </row>
    <row r="310" spans="1:8">
      <c r="A310" s="4">
        <v>33096</v>
      </c>
      <c r="B310" s="4" t="s">
        <v>542</v>
      </c>
      <c r="C310" s="4" t="s">
        <v>49</v>
      </c>
      <c r="D310" s="1">
        <v>1</v>
      </c>
      <c r="E310" s="1">
        <v>4</v>
      </c>
      <c r="F310" s="1">
        <v>0</v>
      </c>
      <c r="G310" s="1">
        <f>D310+E310+F310</f>
        <v>5</v>
      </c>
      <c r="H310" s="1" t="s">
        <v>3</v>
      </c>
    </row>
    <row r="311" spans="1:8">
      <c r="A311" s="4">
        <v>462043</v>
      </c>
      <c r="B311" s="4" t="s">
        <v>1291</v>
      </c>
      <c r="C311" s="4" t="s">
        <v>49</v>
      </c>
      <c r="D311" s="1">
        <v>1</v>
      </c>
      <c r="E311" s="1">
        <v>4</v>
      </c>
      <c r="F311" s="1">
        <v>0</v>
      </c>
      <c r="G311" s="1">
        <f>D311+E311+F311</f>
        <v>5</v>
      </c>
      <c r="H311" s="1" t="s">
        <v>3</v>
      </c>
    </row>
    <row r="312" spans="1:8">
      <c r="A312" s="4">
        <v>30689</v>
      </c>
      <c r="B312" s="4" t="s">
        <v>398</v>
      </c>
      <c r="C312" s="4" t="s">
        <v>15</v>
      </c>
      <c r="D312" s="1">
        <v>1</v>
      </c>
      <c r="E312" s="1">
        <v>5</v>
      </c>
      <c r="F312" s="1">
        <v>3</v>
      </c>
      <c r="G312" s="1">
        <f>D312+E312+F312</f>
        <v>9</v>
      </c>
      <c r="H312" s="1" t="s">
        <v>3</v>
      </c>
    </row>
    <row r="313" spans="1:8">
      <c r="A313" s="4">
        <v>462046</v>
      </c>
      <c r="B313" s="4" t="s">
        <v>399</v>
      </c>
      <c r="C313" s="4" t="s">
        <v>15</v>
      </c>
      <c r="D313" s="1">
        <v>2</v>
      </c>
      <c r="E313" s="1">
        <v>4</v>
      </c>
      <c r="F313" s="1">
        <v>0</v>
      </c>
      <c r="G313" s="1">
        <f>D313+E313+F313</f>
        <v>6</v>
      </c>
      <c r="H313" s="1" t="s">
        <v>3</v>
      </c>
    </row>
    <row r="314" spans="1:8">
      <c r="A314" s="4">
        <v>43864</v>
      </c>
      <c r="B314" s="4" t="s">
        <v>1178</v>
      </c>
      <c r="C314" s="4" t="s">
        <v>195</v>
      </c>
      <c r="D314" s="1">
        <v>1</v>
      </c>
      <c r="E314" s="1">
        <v>2</v>
      </c>
      <c r="F314" s="1">
        <v>3</v>
      </c>
      <c r="G314" s="1">
        <f>D314+E314+F314</f>
        <v>6</v>
      </c>
      <c r="H314" s="1" t="s">
        <v>3</v>
      </c>
    </row>
    <row r="315" spans="1:8">
      <c r="A315" s="4">
        <v>46668</v>
      </c>
      <c r="B315" s="4" t="s">
        <v>1245</v>
      </c>
      <c r="C315" s="4" t="s">
        <v>211</v>
      </c>
      <c r="D315" s="1">
        <v>1</v>
      </c>
      <c r="E315" s="1">
        <v>4</v>
      </c>
      <c r="F315" s="1">
        <v>3</v>
      </c>
      <c r="G315" s="1">
        <f>D315+E315+F315</f>
        <v>8</v>
      </c>
      <c r="H315" s="1" t="s">
        <v>3</v>
      </c>
    </row>
    <row r="316" spans="1:8">
      <c r="A316" s="4">
        <v>29986</v>
      </c>
      <c r="B316" s="4" t="s">
        <v>256</v>
      </c>
      <c r="C316" s="4" t="s">
        <v>18</v>
      </c>
      <c r="D316" s="1">
        <v>2</v>
      </c>
      <c r="E316" s="1">
        <v>4</v>
      </c>
      <c r="F316" s="1">
        <v>3</v>
      </c>
      <c r="G316" s="1">
        <f>D316+E316+F316</f>
        <v>9</v>
      </c>
      <c r="H316" s="1" t="s">
        <v>3</v>
      </c>
    </row>
    <row r="317" spans="1:8">
      <c r="A317" s="4">
        <v>462215</v>
      </c>
      <c r="B317" s="4" t="s">
        <v>50</v>
      </c>
      <c r="C317" s="4" t="s">
        <v>18</v>
      </c>
      <c r="D317" s="1">
        <v>1</v>
      </c>
      <c r="E317" s="1">
        <v>4</v>
      </c>
      <c r="F317" s="1">
        <v>0</v>
      </c>
      <c r="G317" s="1">
        <f>D317+E317+F317</f>
        <v>5</v>
      </c>
      <c r="H317" s="1" t="s">
        <v>3</v>
      </c>
    </row>
    <row r="318" spans="1:8">
      <c r="A318" s="4">
        <v>29989</v>
      </c>
      <c r="B318" s="4" t="s">
        <v>328</v>
      </c>
      <c r="C318" s="4" t="s">
        <v>18</v>
      </c>
      <c r="D318" s="1">
        <v>1</v>
      </c>
      <c r="E318" s="1">
        <v>3</v>
      </c>
      <c r="F318" s="1">
        <v>3</v>
      </c>
      <c r="G318" s="1">
        <f>D318+E318+F318</f>
        <v>7</v>
      </c>
      <c r="H318" s="1" t="s">
        <v>3</v>
      </c>
    </row>
    <row r="319" spans="1:8">
      <c r="A319" s="4">
        <v>29994</v>
      </c>
      <c r="B319" s="4" t="s">
        <v>329</v>
      </c>
      <c r="C319" s="4" t="s">
        <v>18</v>
      </c>
      <c r="D319" s="1">
        <v>1</v>
      </c>
      <c r="E319" s="1">
        <v>4</v>
      </c>
      <c r="F319" s="1">
        <v>0</v>
      </c>
      <c r="G319" s="1">
        <f>D319+E319+F319</f>
        <v>5</v>
      </c>
      <c r="H319" s="1" t="s">
        <v>3</v>
      </c>
    </row>
    <row r="320" spans="1:8">
      <c r="A320" s="4">
        <v>29998</v>
      </c>
      <c r="B320" s="4" t="s">
        <v>330</v>
      </c>
      <c r="C320" s="4" t="s">
        <v>18</v>
      </c>
      <c r="D320" s="1">
        <v>3</v>
      </c>
      <c r="E320" s="1">
        <v>4</v>
      </c>
      <c r="F320" s="1">
        <v>3</v>
      </c>
      <c r="G320" s="1">
        <f>D320+E320+F320</f>
        <v>10</v>
      </c>
      <c r="H320" s="1" t="s">
        <v>3</v>
      </c>
    </row>
    <row r="321" spans="1:8">
      <c r="A321" s="4">
        <v>30002</v>
      </c>
      <c r="B321" s="4" t="s">
        <v>332</v>
      </c>
      <c r="C321" s="4" t="s">
        <v>18</v>
      </c>
      <c r="D321" s="1">
        <v>3</v>
      </c>
      <c r="E321" s="1">
        <v>4</v>
      </c>
      <c r="F321" s="1">
        <v>0</v>
      </c>
      <c r="G321" s="1">
        <f>D321+E321+F321</f>
        <v>7</v>
      </c>
      <c r="H321" s="1" t="s">
        <v>3</v>
      </c>
    </row>
    <row r="322" spans="1:8">
      <c r="A322" s="4">
        <v>30006</v>
      </c>
      <c r="B322" s="4" t="s">
        <v>257</v>
      </c>
      <c r="C322" s="4" t="s">
        <v>18</v>
      </c>
      <c r="D322" s="1">
        <v>1</v>
      </c>
      <c r="E322" s="1">
        <v>4</v>
      </c>
      <c r="F322" s="1">
        <v>3</v>
      </c>
      <c r="G322" s="1">
        <f>D322+E322+F322</f>
        <v>8</v>
      </c>
      <c r="H322" s="1" t="s">
        <v>3</v>
      </c>
    </row>
    <row r="323" spans="1:8">
      <c r="A323" s="4">
        <v>30015</v>
      </c>
      <c r="B323" s="4" t="s">
        <v>335</v>
      </c>
      <c r="C323" s="4" t="s">
        <v>18</v>
      </c>
      <c r="D323" s="1">
        <v>3</v>
      </c>
      <c r="E323" s="1">
        <v>5</v>
      </c>
      <c r="F323" s="1">
        <v>3</v>
      </c>
      <c r="G323" s="1">
        <f>D323+E323+F323</f>
        <v>11</v>
      </c>
      <c r="H323" s="1" t="s">
        <v>3</v>
      </c>
    </row>
    <row r="324" spans="1:8">
      <c r="A324" s="4">
        <v>30017</v>
      </c>
      <c r="B324" s="4" t="s">
        <v>333</v>
      </c>
      <c r="C324" s="4" t="s">
        <v>18</v>
      </c>
      <c r="D324" s="1">
        <v>4</v>
      </c>
      <c r="E324" s="1">
        <v>4</v>
      </c>
      <c r="F324" s="1">
        <v>3</v>
      </c>
      <c r="G324" s="1">
        <f>D324+E324+F324</f>
        <v>11</v>
      </c>
      <c r="H324" s="1" t="s">
        <v>3</v>
      </c>
    </row>
    <row r="325" spans="1:8">
      <c r="A325" s="4">
        <v>30033</v>
      </c>
      <c r="B325" s="4" t="s">
        <v>336</v>
      </c>
      <c r="C325" s="4" t="s">
        <v>18</v>
      </c>
      <c r="D325" s="1">
        <v>1</v>
      </c>
      <c r="E325" s="1">
        <v>3</v>
      </c>
      <c r="F325" s="1">
        <v>3</v>
      </c>
      <c r="G325" s="1">
        <f>D325+E325+F325</f>
        <v>7</v>
      </c>
      <c r="H325" s="1" t="s">
        <v>3</v>
      </c>
    </row>
    <row r="326" spans="1:8">
      <c r="A326" s="4">
        <v>30040</v>
      </c>
      <c r="B326" s="4" t="s">
        <v>337</v>
      </c>
      <c r="C326" s="4" t="s">
        <v>18</v>
      </c>
      <c r="D326" s="1">
        <v>1</v>
      </c>
      <c r="E326" s="1">
        <v>4</v>
      </c>
      <c r="F326" s="1">
        <v>0</v>
      </c>
      <c r="G326" s="1">
        <f>D326+E326+F326</f>
        <v>5</v>
      </c>
      <c r="H326" s="1" t="s">
        <v>3</v>
      </c>
    </row>
    <row r="327" spans="1:8">
      <c r="A327" s="4">
        <v>30045</v>
      </c>
      <c r="B327" s="4" t="s">
        <v>338</v>
      </c>
      <c r="C327" s="4" t="s">
        <v>18</v>
      </c>
      <c r="D327" s="1">
        <v>2</v>
      </c>
      <c r="E327" s="1">
        <v>3</v>
      </c>
      <c r="F327" s="1">
        <v>3</v>
      </c>
      <c r="G327" s="1">
        <f>D327+E327+F327</f>
        <v>8</v>
      </c>
      <c r="H327" s="1" t="s">
        <v>3</v>
      </c>
    </row>
    <row r="328" spans="1:8">
      <c r="A328" s="4">
        <v>30053</v>
      </c>
      <c r="B328" s="4" t="s">
        <v>339</v>
      </c>
      <c r="C328" s="4" t="s">
        <v>18</v>
      </c>
      <c r="D328" s="1">
        <v>1</v>
      </c>
      <c r="E328" s="1">
        <v>4</v>
      </c>
      <c r="F328" s="1">
        <v>0</v>
      </c>
      <c r="G328" s="1">
        <f>D328+E328+F328</f>
        <v>5</v>
      </c>
      <c r="H328" s="1" t="s">
        <v>3</v>
      </c>
    </row>
    <row r="329" spans="1:8">
      <c r="A329" s="4">
        <v>40277</v>
      </c>
      <c r="B329" s="4" t="s">
        <v>1060</v>
      </c>
      <c r="C329" s="4" t="s">
        <v>51</v>
      </c>
      <c r="D329" s="1">
        <v>1</v>
      </c>
      <c r="E329" s="1">
        <v>4</v>
      </c>
      <c r="F329" s="1">
        <v>0</v>
      </c>
      <c r="G329" s="1">
        <f>D329+E329+F329</f>
        <v>5</v>
      </c>
      <c r="H329" s="1" t="s">
        <v>3</v>
      </c>
    </row>
    <row r="330" spans="1:8">
      <c r="A330" s="4">
        <v>42122</v>
      </c>
      <c r="B330" s="4" t="s">
        <v>232</v>
      </c>
      <c r="C330" s="4" t="s">
        <v>233</v>
      </c>
      <c r="D330" s="1">
        <v>1</v>
      </c>
      <c r="E330" s="1">
        <v>4</v>
      </c>
      <c r="F330" s="1">
        <v>0</v>
      </c>
      <c r="G330" s="1">
        <f>D330+E330+F330</f>
        <v>5</v>
      </c>
      <c r="H330" s="1" t="s">
        <v>3</v>
      </c>
    </row>
    <row r="331" spans="1:8">
      <c r="A331" s="4">
        <v>38153</v>
      </c>
      <c r="B331" s="4" t="s">
        <v>905</v>
      </c>
      <c r="C331" s="4" t="s">
        <v>244</v>
      </c>
      <c r="D331" s="1">
        <v>1</v>
      </c>
      <c r="E331" s="1">
        <v>5</v>
      </c>
      <c r="F331" s="1">
        <v>0</v>
      </c>
      <c r="G331" s="1">
        <f>D331+E331+F331</f>
        <v>6</v>
      </c>
      <c r="H331" s="1" t="s">
        <v>3</v>
      </c>
    </row>
    <row r="332" spans="1:8">
      <c r="A332" s="4">
        <v>38192</v>
      </c>
      <c r="B332" s="4" t="s">
        <v>907</v>
      </c>
      <c r="C332" s="4" t="s">
        <v>244</v>
      </c>
      <c r="D332" s="1">
        <v>1</v>
      </c>
      <c r="E332" s="1">
        <v>3</v>
      </c>
      <c r="F332" s="1">
        <v>3</v>
      </c>
      <c r="G332" s="1">
        <f>D332+E332+F332</f>
        <v>7</v>
      </c>
      <c r="H332" s="1" t="s">
        <v>3</v>
      </c>
    </row>
    <row r="333" spans="1:8">
      <c r="A333" s="4">
        <v>38170</v>
      </c>
      <c r="B333" s="4" t="s">
        <v>52</v>
      </c>
      <c r="C333" s="4" t="s">
        <v>244</v>
      </c>
      <c r="D333" s="1">
        <v>1</v>
      </c>
      <c r="E333" s="1">
        <v>4</v>
      </c>
      <c r="F333" s="1">
        <v>3</v>
      </c>
      <c r="G333" s="1">
        <f>D333+E333+F333</f>
        <v>8</v>
      </c>
      <c r="H333" s="1" t="s">
        <v>3</v>
      </c>
    </row>
    <row r="334" spans="1:8">
      <c r="A334" s="4">
        <v>38187</v>
      </c>
      <c r="B334" s="4" t="s">
        <v>906</v>
      </c>
      <c r="C334" s="4" t="s">
        <v>244</v>
      </c>
      <c r="D334" s="1">
        <v>1</v>
      </c>
      <c r="E334" s="1">
        <v>5</v>
      </c>
      <c r="F334" s="1">
        <v>0</v>
      </c>
      <c r="G334" s="1">
        <f>D334+E334+F334</f>
        <v>6</v>
      </c>
      <c r="H334" s="1" t="s">
        <v>3</v>
      </c>
    </row>
    <row r="335" spans="1:8">
      <c r="A335" s="4">
        <v>38217</v>
      </c>
      <c r="B335" s="4" t="s">
        <v>908</v>
      </c>
      <c r="C335" s="4" t="s">
        <v>210</v>
      </c>
      <c r="D335" s="1">
        <v>1</v>
      </c>
      <c r="E335" s="1">
        <v>4</v>
      </c>
      <c r="F335" s="1">
        <v>3</v>
      </c>
      <c r="G335" s="1">
        <f>D335+E335+F335</f>
        <v>8</v>
      </c>
      <c r="H335" s="1" t="s">
        <v>3</v>
      </c>
    </row>
    <row r="336" spans="1:8">
      <c r="A336" s="4">
        <v>38238</v>
      </c>
      <c r="B336" s="4" t="s">
        <v>245</v>
      </c>
      <c r="C336" s="4" t="s">
        <v>210</v>
      </c>
      <c r="D336" s="1">
        <v>1</v>
      </c>
      <c r="E336" s="1">
        <v>4</v>
      </c>
      <c r="F336" s="1">
        <v>3</v>
      </c>
      <c r="G336" s="1">
        <f>D336+E336+F336</f>
        <v>8</v>
      </c>
      <c r="H336" s="1" t="s">
        <v>3</v>
      </c>
    </row>
    <row r="337" spans="1:8">
      <c r="A337" s="4">
        <v>972324</v>
      </c>
      <c r="B337" s="4" t="s">
        <v>246</v>
      </c>
      <c r="C337" s="4" t="s">
        <v>87</v>
      </c>
      <c r="D337" s="1">
        <v>1</v>
      </c>
      <c r="E337" s="1">
        <v>4</v>
      </c>
      <c r="F337" s="1">
        <v>3</v>
      </c>
      <c r="G337" s="1">
        <f>D337+E337+F337</f>
        <v>8</v>
      </c>
      <c r="H337" s="1" t="s">
        <v>3</v>
      </c>
    </row>
    <row r="338" spans="1:8">
      <c r="A338" s="4">
        <v>462203</v>
      </c>
      <c r="B338" s="4" t="s">
        <v>262</v>
      </c>
      <c r="C338" s="4" t="s">
        <v>15</v>
      </c>
      <c r="D338" s="1">
        <v>1</v>
      </c>
      <c r="E338" s="1">
        <v>5</v>
      </c>
      <c r="F338" s="1">
        <v>0</v>
      </c>
      <c r="G338" s="1">
        <f>D338+E338+F338</f>
        <v>6</v>
      </c>
      <c r="H338" s="1" t="s">
        <v>3</v>
      </c>
    </row>
    <row r="339" spans="1:8">
      <c r="A339" s="4">
        <v>42216</v>
      </c>
      <c r="B339" s="4" t="s">
        <v>1137</v>
      </c>
      <c r="C339" s="4" t="s">
        <v>2</v>
      </c>
      <c r="D339" s="1">
        <v>3</v>
      </c>
      <c r="E339" s="1">
        <v>3</v>
      </c>
      <c r="F339" s="1">
        <v>0</v>
      </c>
      <c r="G339" s="1">
        <f>D339+E339+F339</f>
        <v>6</v>
      </c>
      <c r="H339" s="1" t="s">
        <v>3</v>
      </c>
    </row>
    <row r="340" spans="1:8">
      <c r="A340" s="4">
        <v>42243</v>
      </c>
      <c r="B340" s="4" t="s">
        <v>53</v>
      </c>
      <c r="C340" s="4" t="s">
        <v>48</v>
      </c>
      <c r="D340" s="1">
        <v>2</v>
      </c>
      <c r="E340" s="1">
        <v>4</v>
      </c>
      <c r="F340" s="1">
        <v>3</v>
      </c>
      <c r="G340" s="1">
        <f>D340+E340+F340</f>
        <v>9</v>
      </c>
      <c r="H340" s="1" t="s">
        <v>3</v>
      </c>
    </row>
    <row r="341" spans="1:8">
      <c r="A341" s="4">
        <v>32051</v>
      </c>
      <c r="B341" s="4" t="s">
        <v>467</v>
      </c>
      <c r="C341" s="4" t="s">
        <v>263</v>
      </c>
      <c r="D341" s="1">
        <v>1</v>
      </c>
      <c r="E341" s="1">
        <v>3</v>
      </c>
      <c r="F341" s="1">
        <v>3</v>
      </c>
      <c r="G341" s="1">
        <f>D341+E341+F341</f>
        <v>7</v>
      </c>
      <c r="H341" s="1" t="s">
        <v>3</v>
      </c>
    </row>
    <row r="342" spans="1:8">
      <c r="A342" s="4">
        <v>32054</v>
      </c>
      <c r="B342" s="4" t="s">
        <v>468</v>
      </c>
      <c r="C342" s="4" t="s">
        <v>263</v>
      </c>
      <c r="D342" s="1">
        <v>2</v>
      </c>
      <c r="E342" s="1">
        <v>4</v>
      </c>
      <c r="F342" s="1">
        <v>3</v>
      </c>
      <c r="G342" s="1">
        <f>D342+E342+F342</f>
        <v>9</v>
      </c>
      <c r="H342" s="1" t="s">
        <v>3</v>
      </c>
    </row>
    <row r="343" spans="1:8">
      <c r="A343" s="4">
        <v>462230</v>
      </c>
      <c r="B343" s="4" t="s">
        <v>1296</v>
      </c>
      <c r="C343" s="4" t="s">
        <v>263</v>
      </c>
      <c r="D343" s="1">
        <v>1</v>
      </c>
      <c r="E343" s="1">
        <v>4</v>
      </c>
      <c r="F343" s="1">
        <v>3</v>
      </c>
      <c r="G343" s="1">
        <f>D343+E343+F343</f>
        <v>8</v>
      </c>
      <c r="H343" s="1" t="s">
        <v>3</v>
      </c>
    </row>
    <row r="344" spans="1:8">
      <c r="A344" s="4">
        <v>32061</v>
      </c>
      <c r="B344" s="4" t="s">
        <v>469</v>
      </c>
      <c r="C344" s="4" t="s">
        <v>263</v>
      </c>
      <c r="D344" s="1">
        <v>1</v>
      </c>
      <c r="E344" s="1">
        <v>4</v>
      </c>
      <c r="F344" s="1">
        <v>3</v>
      </c>
      <c r="G344" s="1">
        <f>D344+E344+F344</f>
        <v>8</v>
      </c>
      <c r="H344" s="1" t="s">
        <v>3</v>
      </c>
    </row>
    <row r="345" spans="1:8">
      <c r="A345" s="4">
        <v>462246</v>
      </c>
      <c r="B345" s="4" t="s">
        <v>360</v>
      </c>
      <c r="C345" s="4" t="s">
        <v>263</v>
      </c>
      <c r="D345" s="1">
        <v>1</v>
      </c>
      <c r="E345" s="1">
        <v>4</v>
      </c>
      <c r="F345" s="1">
        <v>3</v>
      </c>
      <c r="G345" s="1">
        <f>D345+E345+F345</f>
        <v>8</v>
      </c>
      <c r="H345" s="1" t="s">
        <v>3</v>
      </c>
    </row>
    <row r="346" spans="1:8">
      <c r="A346" s="4">
        <v>462247</v>
      </c>
      <c r="B346" s="4" t="s">
        <v>1297</v>
      </c>
      <c r="C346" s="4" t="s">
        <v>263</v>
      </c>
      <c r="D346" s="1">
        <v>2</v>
      </c>
      <c r="E346" s="1">
        <v>4</v>
      </c>
      <c r="F346" s="1">
        <v>3</v>
      </c>
      <c r="G346" s="1">
        <f>D346+E346+F346</f>
        <v>9</v>
      </c>
      <c r="H346" s="1" t="s">
        <v>3</v>
      </c>
    </row>
    <row r="347" spans="1:8">
      <c r="A347" s="4">
        <v>32063</v>
      </c>
      <c r="B347" s="4" t="s">
        <v>470</v>
      </c>
      <c r="C347" s="4" t="s">
        <v>263</v>
      </c>
      <c r="D347" s="1">
        <v>1</v>
      </c>
      <c r="E347" s="1">
        <v>4</v>
      </c>
      <c r="F347" s="1">
        <v>3</v>
      </c>
      <c r="G347" s="1">
        <f>D347+E347+F347</f>
        <v>8</v>
      </c>
      <c r="H347" s="1" t="s">
        <v>3</v>
      </c>
    </row>
    <row r="348" spans="1:8">
      <c r="A348" s="4">
        <v>32067</v>
      </c>
      <c r="B348" s="4" t="s">
        <v>471</v>
      </c>
      <c r="C348" s="4" t="s">
        <v>263</v>
      </c>
      <c r="D348" s="1">
        <v>1</v>
      </c>
      <c r="E348" s="1">
        <v>4</v>
      </c>
      <c r="F348" s="1">
        <v>3</v>
      </c>
      <c r="G348" s="1">
        <f>D348+E348+F348</f>
        <v>8</v>
      </c>
      <c r="H348" s="1" t="s">
        <v>3</v>
      </c>
    </row>
    <row r="349" spans="1:8">
      <c r="A349" s="4">
        <v>47119</v>
      </c>
      <c r="B349" s="4" t="s">
        <v>55</v>
      </c>
      <c r="C349" s="4" t="s">
        <v>1246</v>
      </c>
      <c r="D349" s="1">
        <v>1</v>
      </c>
      <c r="E349" s="1">
        <v>4</v>
      </c>
      <c r="F349" s="1">
        <v>0</v>
      </c>
      <c r="G349" s="1">
        <f>D349+E349+F349</f>
        <v>5</v>
      </c>
      <c r="H349" s="1" t="s">
        <v>3</v>
      </c>
    </row>
    <row r="350" spans="1:8">
      <c r="A350" s="4">
        <v>38260</v>
      </c>
      <c r="B350" s="4" t="s">
        <v>910</v>
      </c>
      <c r="C350" s="4" t="s">
        <v>210</v>
      </c>
      <c r="D350" s="1">
        <v>1</v>
      </c>
      <c r="E350" s="1">
        <v>4</v>
      </c>
      <c r="F350" s="1">
        <v>3</v>
      </c>
      <c r="G350" s="1">
        <f>D350+E350+F350</f>
        <v>8</v>
      </c>
      <c r="H350" s="1" t="s">
        <v>3</v>
      </c>
    </row>
    <row r="351" spans="1:8">
      <c r="A351" s="4">
        <v>38280</v>
      </c>
      <c r="B351" s="4" t="s">
        <v>911</v>
      </c>
      <c r="C351" s="4" t="s">
        <v>210</v>
      </c>
      <c r="D351" s="1">
        <v>1</v>
      </c>
      <c r="E351" s="1">
        <v>4</v>
      </c>
      <c r="F351" s="1">
        <v>3</v>
      </c>
      <c r="G351" s="1">
        <f>D351+E351+F351</f>
        <v>8</v>
      </c>
      <c r="H351" s="1" t="s">
        <v>3</v>
      </c>
    </row>
    <row r="352" spans="1:8">
      <c r="A352" s="4">
        <v>462244</v>
      </c>
      <c r="B352" s="4" t="s">
        <v>909</v>
      </c>
      <c r="C352" s="4" t="s">
        <v>210</v>
      </c>
      <c r="D352" s="1">
        <v>1</v>
      </c>
      <c r="E352" s="1">
        <v>4</v>
      </c>
      <c r="F352" s="1">
        <v>0</v>
      </c>
      <c r="G352" s="1">
        <f>D352+E352+F352</f>
        <v>5</v>
      </c>
      <c r="H352" s="1" t="s">
        <v>3</v>
      </c>
    </row>
    <row r="353" spans="1:8">
      <c r="A353" s="4">
        <v>870949</v>
      </c>
      <c r="B353" s="4" t="s">
        <v>1372</v>
      </c>
      <c r="C353" s="4" t="s">
        <v>199</v>
      </c>
      <c r="D353" s="1">
        <v>1</v>
      </c>
      <c r="E353" s="1">
        <v>5</v>
      </c>
      <c r="F353" s="1">
        <v>0</v>
      </c>
      <c r="G353" s="1">
        <f>D353+E353+F353</f>
        <v>6</v>
      </c>
      <c r="H353" s="1" t="s">
        <v>3</v>
      </c>
    </row>
    <row r="354" spans="1:8">
      <c r="A354" s="4">
        <v>462150</v>
      </c>
      <c r="B354" s="4" t="s">
        <v>56</v>
      </c>
      <c r="C354" s="4" t="s">
        <v>28</v>
      </c>
      <c r="D354" s="1">
        <v>1</v>
      </c>
      <c r="E354" s="1">
        <v>4</v>
      </c>
      <c r="F354" s="1">
        <v>3</v>
      </c>
      <c r="G354" s="1">
        <f>D354+E354+F354</f>
        <v>8</v>
      </c>
      <c r="H354" s="1" t="s">
        <v>3</v>
      </c>
    </row>
    <row r="355" spans="1:8">
      <c r="A355" s="4">
        <v>33459</v>
      </c>
      <c r="B355" s="4" t="s">
        <v>565</v>
      </c>
      <c r="C355" s="4" t="s">
        <v>28</v>
      </c>
      <c r="D355" s="1">
        <v>3</v>
      </c>
      <c r="E355" s="1">
        <v>4</v>
      </c>
      <c r="F355" s="1">
        <v>3</v>
      </c>
      <c r="G355" s="1">
        <f>D355+E355+F355</f>
        <v>10</v>
      </c>
      <c r="H355" s="1" t="s">
        <v>3</v>
      </c>
    </row>
    <row r="356" spans="1:8">
      <c r="A356" s="4">
        <v>33465</v>
      </c>
      <c r="B356" s="4" t="s">
        <v>566</v>
      </c>
      <c r="C356" s="4" t="s">
        <v>28</v>
      </c>
      <c r="D356" s="1">
        <v>1</v>
      </c>
      <c r="E356" s="1">
        <v>4</v>
      </c>
      <c r="F356" s="1">
        <v>3</v>
      </c>
      <c r="G356" s="1">
        <f>D356+E356+F356</f>
        <v>8</v>
      </c>
      <c r="H356" s="1" t="s">
        <v>3</v>
      </c>
    </row>
    <row r="357" spans="1:8">
      <c r="A357" s="4">
        <v>33474</v>
      </c>
      <c r="B357" s="4" t="s">
        <v>567</v>
      </c>
      <c r="C357" s="4" t="s">
        <v>28</v>
      </c>
      <c r="D357" s="1">
        <v>1</v>
      </c>
      <c r="E357" s="1">
        <v>4</v>
      </c>
      <c r="F357" s="1">
        <v>3</v>
      </c>
      <c r="G357" s="1">
        <f>D357+E357+F357</f>
        <v>8</v>
      </c>
      <c r="H357" s="1" t="s">
        <v>3</v>
      </c>
    </row>
    <row r="358" spans="1:8">
      <c r="A358" s="4">
        <v>33478</v>
      </c>
      <c r="B358" s="4" t="s">
        <v>568</v>
      </c>
      <c r="C358" s="4" t="s">
        <v>28</v>
      </c>
      <c r="D358" s="1">
        <v>1</v>
      </c>
      <c r="E358" s="1">
        <v>4</v>
      </c>
      <c r="F358" s="1">
        <v>3</v>
      </c>
      <c r="G358" s="1">
        <f>D358+E358+F358</f>
        <v>8</v>
      </c>
      <c r="H358" s="1" t="s">
        <v>3</v>
      </c>
    </row>
    <row r="359" spans="1:8">
      <c r="A359" s="4">
        <v>33484</v>
      </c>
      <c r="B359" s="4" t="s">
        <v>569</v>
      </c>
      <c r="C359" s="4" t="s">
        <v>28</v>
      </c>
      <c r="D359" s="1">
        <v>4</v>
      </c>
      <c r="E359" s="1">
        <v>4</v>
      </c>
      <c r="F359" s="1">
        <v>3</v>
      </c>
      <c r="G359" s="1">
        <f>D359+E359+F359</f>
        <v>11</v>
      </c>
      <c r="H359" s="1" t="s">
        <v>3</v>
      </c>
    </row>
    <row r="360" spans="1:8">
      <c r="A360" s="4">
        <v>462153</v>
      </c>
      <c r="B360" s="4" t="s">
        <v>570</v>
      </c>
      <c r="C360" s="4" t="s">
        <v>28</v>
      </c>
      <c r="D360" s="1">
        <v>1</v>
      </c>
      <c r="E360" s="1">
        <v>4</v>
      </c>
      <c r="F360" s="1">
        <v>0</v>
      </c>
      <c r="G360" s="1">
        <f>D360+E360+F360</f>
        <v>5</v>
      </c>
      <c r="H360" s="1" t="s">
        <v>3</v>
      </c>
    </row>
    <row r="361" spans="1:8">
      <c r="A361" s="4">
        <v>33492</v>
      </c>
      <c r="B361" s="4" t="s">
        <v>57</v>
      </c>
      <c r="C361" s="4" t="s">
        <v>28</v>
      </c>
      <c r="D361" s="1">
        <v>2</v>
      </c>
      <c r="E361" s="1">
        <v>4</v>
      </c>
      <c r="F361" s="1">
        <v>3</v>
      </c>
      <c r="G361" s="1">
        <f>D361+E361+F361</f>
        <v>9</v>
      </c>
      <c r="H361" s="1" t="s">
        <v>3</v>
      </c>
    </row>
    <row r="362" spans="1:8">
      <c r="A362" s="4">
        <v>33496</v>
      </c>
      <c r="B362" s="4" t="s">
        <v>571</v>
      </c>
      <c r="C362" s="4" t="s">
        <v>28</v>
      </c>
      <c r="D362" s="1">
        <v>2</v>
      </c>
      <c r="E362" s="1">
        <v>4</v>
      </c>
      <c r="F362" s="1">
        <v>3</v>
      </c>
      <c r="G362" s="1">
        <f>D362+E362+F362</f>
        <v>9</v>
      </c>
      <c r="H362" s="1" t="s">
        <v>3</v>
      </c>
    </row>
    <row r="363" spans="1:8">
      <c r="A363" s="4">
        <v>33497</v>
      </c>
      <c r="B363" s="4" t="s">
        <v>572</v>
      </c>
      <c r="C363" s="4" t="s">
        <v>28</v>
      </c>
      <c r="D363" s="1">
        <v>1</v>
      </c>
      <c r="E363" s="1">
        <v>4</v>
      </c>
      <c r="F363" s="1">
        <v>3</v>
      </c>
      <c r="G363" s="1">
        <f>D363+E363+F363</f>
        <v>8</v>
      </c>
      <c r="H363" s="1" t="s">
        <v>3</v>
      </c>
    </row>
    <row r="364" spans="1:8">
      <c r="A364" s="4">
        <v>33516</v>
      </c>
      <c r="B364" s="4" t="s">
        <v>58</v>
      </c>
      <c r="C364" s="4" t="s">
        <v>28</v>
      </c>
      <c r="D364" s="1">
        <v>1</v>
      </c>
      <c r="E364" s="1">
        <v>4</v>
      </c>
      <c r="F364" s="1">
        <v>3</v>
      </c>
      <c r="G364" s="1">
        <f>D364+E364+F364</f>
        <v>8</v>
      </c>
      <c r="H364" s="1" t="s">
        <v>3</v>
      </c>
    </row>
    <row r="365" spans="1:8">
      <c r="A365" s="4">
        <v>33519</v>
      </c>
      <c r="B365" s="4" t="s">
        <v>574</v>
      </c>
      <c r="C365" s="4" t="s">
        <v>28</v>
      </c>
      <c r="D365" s="1">
        <v>1</v>
      </c>
      <c r="E365" s="1">
        <v>3</v>
      </c>
      <c r="F365" s="1">
        <v>3</v>
      </c>
      <c r="G365" s="1">
        <f>D365+E365+F365</f>
        <v>7</v>
      </c>
      <c r="H365" s="1" t="s">
        <v>3</v>
      </c>
    </row>
    <row r="366" spans="1:8">
      <c r="A366" s="4">
        <v>462162</v>
      </c>
      <c r="B366" s="4" t="s">
        <v>579</v>
      </c>
      <c r="C366" s="4" t="s">
        <v>28</v>
      </c>
      <c r="D366" s="1">
        <v>1</v>
      </c>
      <c r="E366" s="1">
        <v>5</v>
      </c>
      <c r="F366" s="1">
        <v>0</v>
      </c>
      <c r="G366" s="1">
        <f>D366+E366+F366</f>
        <v>6</v>
      </c>
      <c r="H366" s="1" t="s">
        <v>3</v>
      </c>
    </row>
    <row r="367" spans="1:8">
      <c r="A367" s="4">
        <v>33522</v>
      </c>
      <c r="B367" s="4" t="s">
        <v>575</v>
      </c>
      <c r="C367" s="4" t="s">
        <v>28</v>
      </c>
      <c r="D367" s="1">
        <v>1</v>
      </c>
      <c r="E367" s="1">
        <v>5</v>
      </c>
      <c r="F367" s="1">
        <v>3</v>
      </c>
      <c r="G367" s="1">
        <f>D367+E367+F367</f>
        <v>9</v>
      </c>
      <c r="H367" s="1" t="s">
        <v>3</v>
      </c>
    </row>
    <row r="368" spans="1:8">
      <c r="A368" s="4">
        <v>33524</v>
      </c>
      <c r="B368" s="4" t="s">
        <v>576</v>
      </c>
      <c r="C368" s="4" t="s">
        <v>28</v>
      </c>
      <c r="D368" s="1">
        <v>1</v>
      </c>
      <c r="E368" s="1">
        <v>4</v>
      </c>
      <c r="F368" s="1">
        <v>3</v>
      </c>
      <c r="G368" s="1">
        <f>D368+E368+F368</f>
        <v>8</v>
      </c>
      <c r="H368" s="1" t="s">
        <v>3</v>
      </c>
    </row>
    <row r="369" spans="1:8">
      <c r="A369" s="4">
        <v>462157</v>
      </c>
      <c r="B369" s="4" t="s">
        <v>1294</v>
      </c>
      <c r="C369" s="4" t="s">
        <v>28</v>
      </c>
      <c r="D369" s="1">
        <v>3</v>
      </c>
      <c r="E369" s="1">
        <v>4</v>
      </c>
      <c r="F369" s="1">
        <v>0</v>
      </c>
      <c r="G369" s="1">
        <f>D369+E369+F369</f>
        <v>7</v>
      </c>
      <c r="H369" s="1" t="s">
        <v>3</v>
      </c>
    </row>
    <row r="370" spans="1:8">
      <c r="A370" s="4">
        <v>33026</v>
      </c>
      <c r="B370" s="4" t="s">
        <v>532</v>
      </c>
      <c r="C370" s="4" t="s">
        <v>28</v>
      </c>
      <c r="D370" s="1">
        <v>2</v>
      </c>
      <c r="E370" s="1">
        <v>5</v>
      </c>
      <c r="F370" s="1">
        <v>3</v>
      </c>
      <c r="G370" s="1">
        <f>D370+E370+F370</f>
        <v>10</v>
      </c>
      <c r="H370" s="1" t="s">
        <v>3</v>
      </c>
    </row>
    <row r="371" spans="1:8">
      <c r="A371" s="4">
        <v>33029</v>
      </c>
      <c r="B371" s="4" t="s">
        <v>533</v>
      </c>
      <c r="C371" s="4" t="s">
        <v>28</v>
      </c>
      <c r="D371" s="1">
        <v>2</v>
      </c>
      <c r="E371" s="1">
        <v>4</v>
      </c>
      <c r="F371" s="1">
        <v>3</v>
      </c>
      <c r="G371" s="1">
        <f>D371+E371+F371</f>
        <v>9</v>
      </c>
      <c r="H371" s="1" t="s">
        <v>3</v>
      </c>
    </row>
    <row r="372" spans="1:8">
      <c r="A372" s="4">
        <v>33034</v>
      </c>
      <c r="B372" s="4" t="s">
        <v>534</v>
      </c>
      <c r="C372" s="4" t="s">
        <v>28</v>
      </c>
      <c r="D372" s="1">
        <v>1</v>
      </c>
      <c r="E372" s="1">
        <v>4</v>
      </c>
      <c r="F372" s="1">
        <v>3</v>
      </c>
      <c r="G372" s="1">
        <f>D372+E372+F372</f>
        <v>8</v>
      </c>
      <c r="H372" s="1" t="s">
        <v>3</v>
      </c>
    </row>
    <row r="373" spans="1:8">
      <c r="A373" s="4">
        <v>462146</v>
      </c>
      <c r="B373" s="4" t="s">
        <v>535</v>
      </c>
      <c r="C373" s="4" t="s">
        <v>28</v>
      </c>
      <c r="D373" s="1">
        <v>1</v>
      </c>
      <c r="E373" s="1">
        <v>3</v>
      </c>
      <c r="F373" s="1">
        <v>3</v>
      </c>
      <c r="G373" s="1">
        <f>D373+E373+F373</f>
        <v>7</v>
      </c>
      <c r="H373" s="1" t="s">
        <v>3</v>
      </c>
    </row>
    <row r="374" spans="1:8">
      <c r="A374" s="4">
        <v>469641</v>
      </c>
      <c r="B374" s="4" t="s">
        <v>577</v>
      </c>
      <c r="C374" s="4" t="s">
        <v>28</v>
      </c>
      <c r="D374" s="1">
        <v>1</v>
      </c>
      <c r="E374" s="1">
        <v>3</v>
      </c>
      <c r="F374" s="1">
        <v>3</v>
      </c>
      <c r="G374" s="1">
        <f>D374+E374+F374</f>
        <v>7</v>
      </c>
      <c r="H374" s="1" t="s">
        <v>3</v>
      </c>
    </row>
    <row r="375" spans="1:8">
      <c r="A375" s="4">
        <v>33541</v>
      </c>
      <c r="B375" s="4" t="s">
        <v>59</v>
      </c>
      <c r="C375" s="4" t="s">
        <v>28</v>
      </c>
      <c r="D375" s="1">
        <v>2</v>
      </c>
      <c r="E375" s="1">
        <v>3</v>
      </c>
      <c r="F375" s="1">
        <v>3</v>
      </c>
      <c r="G375" s="1">
        <f>D375+E375+F375</f>
        <v>8</v>
      </c>
      <c r="H375" s="1" t="s">
        <v>3</v>
      </c>
    </row>
    <row r="376" spans="1:8">
      <c r="A376" s="4">
        <v>33566</v>
      </c>
      <c r="B376" s="4" t="s">
        <v>580</v>
      </c>
      <c r="C376" s="4" t="s">
        <v>28</v>
      </c>
      <c r="D376" s="1">
        <v>1</v>
      </c>
      <c r="E376" s="1">
        <v>3</v>
      </c>
      <c r="F376" s="1">
        <v>3</v>
      </c>
      <c r="G376" s="1">
        <f>D376+E376+F376</f>
        <v>7</v>
      </c>
      <c r="H376" s="1" t="s">
        <v>3</v>
      </c>
    </row>
    <row r="377" spans="1:8">
      <c r="A377" s="4">
        <v>33582</v>
      </c>
      <c r="B377" s="4" t="s">
        <v>581</v>
      </c>
      <c r="C377" s="4" t="s">
        <v>28</v>
      </c>
      <c r="D377" s="1">
        <v>3</v>
      </c>
      <c r="E377" s="1">
        <v>4</v>
      </c>
      <c r="F377" s="1">
        <v>3</v>
      </c>
      <c r="G377" s="1">
        <f>D377+E377+F377</f>
        <v>10</v>
      </c>
      <c r="H377" s="1" t="s">
        <v>3</v>
      </c>
    </row>
    <row r="378" spans="1:8">
      <c r="A378" s="4">
        <v>33587</v>
      </c>
      <c r="B378" s="4" t="s">
        <v>578</v>
      </c>
      <c r="C378" s="4" t="s">
        <v>28</v>
      </c>
      <c r="D378" s="1">
        <v>2</v>
      </c>
      <c r="E378" s="1">
        <v>4</v>
      </c>
      <c r="F378" s="1">
        <v>3</v>
      </c>
      <c r="G378" s="1">
        <f>D378+E378+F378</f>
        <v>9</v>
      </c>
      <c r="H378" s="1" t="s">
        <v>3</v>
      </c>
    </row>
    <row r="379" spans="1:8">
      <c r="A379" s="4">
        <v>33591</v>
      </c>
      <c r="B379" s="4" t="s">
        <v>60</v>
      </c>
      <c r="C379" s="4" t="s">
        <v>28</v>
      </c>
      <c r="D379" s="1">
        <v>1</v>
      </c>
      <c r="E379" s="1">
        <v>5</v>
      </c>
      <c r="F379" s="1">
        <v>0</v>
      </c>
      <c r="G379" s="1">
        <f>D379+E379+F379</f>
        <v>6</v>
      </c>
      <c r="H379" s="1" t="s">
        <v>3</v>
      </c>
    </row>
    <row r="380" spans="1:8">
      <c r="A380" s="4">
        <v>34000</v>
      </c>
      <c r="B380" s="4" t="s">
        <v>61</v>
      </c>
      <c r="C380" s="4" t="s">
        <v>28</v>
      </c>
      <c r="D380" s="1">
        <v>3</v>
      </c>
      <c r="E380" s="1">
        <v>4</v>
      </c>
      <c r="F380" s="1">
        <v>3</v>
      </c>
      <c r="G380" s="1">
        <f>D380+E380+F380</f>
        <v>10</v>
      </c>
      <c r="H380" s="1" t="s">
        <v>3</v>
      </c>
    </row>
    <row r="381" spans="1:8">
      <c r="A381" s="4">
        <v>33594</v>
      </c>
      <c r="B381" s="4" t="s">
        <v>582</v>
      </c>
      <c r="C381" s="4" t="s">
        <v>28</v>
      </c>
      <c r="D381" s="1">
        <v>1</v>
      </c>
      <c r="E381" s="1">
        <v>3</v>
      </c>
      <c r="F381" s="1">
        <v>3</v>
      </c>
      <c r="G381" s="1">
        <f>D381+E381+F381</f>
        <v>7</v>
      </c>
      <c r="H381" s="1" t="s">
        <v>3</v>
      </c>
    </row>
    <row r="382" spans="1:8">
      <c r="A382" s="4">
        <v>33598</v>
      </c>
      <c r="B382" s="4" t="s">
        <v>583</v>
      </c>
      <c r="C382" s="4" t="s">
        <v>28</v>
      </c>
      <c r="D382" s="1">
        <v>3</v>
      </c>
      <c r="E382" s="1">
        <v>5</v>
      </c>
      <c r="F382" s="1">
        <v>3</v>
      </c>
      <c r="G382" s="1">
        <f>D382+E382+F382</f>
        <v>11</v>
      </c>
      <c r="H382" s="1" t="s">
        <v>3</v>
      </c>
    </row>
    <row r="383" spans="1:8">
      <c r="A383" s="4">
        <v>33653</v>
      </c>
      <c r="B383" s="4" t="s">
        <v>589</v>
      </c>
      <c r="C383" s="4" t="s">
        <v>28</v>
      </c>
      <c r="D383" s="1">
        <v>4</v>
      </c>
      <c r="E383" s="1">
        <v>4</v>
      </c>
      <c r="F383" s="1">
        <v>3</v>
      </c>
      <c r="G383" s="1">
        <f>D383+E383+F383</f>
        <v>11</v>
      </c>
      <c r="H383" s="1" t="s">
        <v>3</v>
      </c>
    </row>
    <row r="384" spans="1:8">
      <c r="A384" s="4">
        <v>33606</v>
      </c>
      <c r="B384" s="4" t="s">
        <v>62</v>
      </c>
      <c r="C384" s="4" t="s">
        <v>28</v>
      </c>
      <c r="D384" s="1">
        <v>1</v>
      </c>
      <c r="E384" s="1">
        <v>3</v>
      </c>
      <c r="F384" s="1">
        <v>3</v>
      </c>
      <c r="G384" s="1">
        <f>D384+E384+F384</f>
        <v>7</v>
      </c>
      <c r="H384" s="1" t="s">
        <v>3</v>
      </c>
    </row>
    <row r="385" spans="1:8">
      <c r="A385" s="4">
        <v>33610</v>
      </c>
      <c r="B385" s="4" t="s">
        <v>63</v>
      </c>
      <c r="C385" s="4" t="s">
        <v>28</v>
      </c>
      <c r="D385" s="1">
        <v>2</v>
      </c>
      <c r="E385" s="1">
        <v>4</v>
      </c>
      <c r="F385" s="1">
        <v>3</v>
      </c>
      <c r="G385" s="1">
        <f>D385+E385+F385</f>
        <v>9</v>
      </c>
      <c r="H385" s="1" t="s">
        <v>3</v>
      </c>
    </row>
    <row r="386" spans="1:8">
      <c r="A386" s="4">
        <v>33613</v>
      </c>
      <c r="B386" s="4" t="s">
        <v>584</v>
      </c>
      <c r="C386" s="4" t="s">
        <v>28</v>
      </c>
      <c r="D386" s="1">
        <v>1</v>
      </c>
      <c r="E386" s="1">
        <v>3</v>
      </c>
      <c r="F386" s="1">
        <v>3</v>
      </c>
      <c r="G386" s="1">
        <f>D386+E386+F386</f>
        <v>7</v>
      </c>
      <c r="H386" s="1" t="s">
        <v>3</v>
      </c>
    </row>
    <row r="387" spans="1:8">
      <c r="A387" s="4">
        <v>469651</v>
      </c>
      <c r="B387" s="4" t="s">
        <v>585</v>
      </c>
      <c r="C387" s="4" t="s">
        <v>28</v>
      </c>
      <c r="D387" s="1">
        <v>1</v>
      </c>
      <c r="E387" s="1">
        <v>3</v>
      </c>
      <c r="F387" s="1">
        <v>3</v>
      </c>
      <c r="G387" s="1">
        <f>D387+E387+F387</f>
        <v>7</v>
      </c>
      <c r="H387" s="1" t="s">
        <v>3</v>
      </c>
    </row>
    <row r="388" spans="1:8">
      <c r="A388" s="4">
        <v>33622</v>
      </c>
      <c r="B388" s="4" t="s">
        <v>64</v>
      </c>
      <c r="C388" s="4" t="s">
        <v>28</v>
      </c>
      <c r="D388" s="1">
        <v>1</v>
      </c>
      <c r="E388" s="1">
        <v>4</v>
      </c>
      <c r="F388" s="1">
        <v>3</v>
      </c>
      <c r="G388" s="1">
        <f>D388+E388+F388</f>
        <v>8</v>
      </c>
      <c r="H388" s="1" t="s">
        <v>3</v>
      </c>
    </row>
    <row r="389" spans="1:8">
      <c r="A389" s="4">
        <v>33627</v>
      </c>
      <c r="B389" s="4" t="s">
        <v>586</v>
      </c>
      <c r="C389" s="4" t="s">
        <v>28</v>
      </c>
      <c r="D389" s="1">
        <v>1</v>
      </c>
      <c r="E389" s="1">
        <v>4</v>
      </c>
      <c r="F389" s="1">
        <v>3</v>
      </c>
      <c r="G389" s="1">
        <f>D389+E389+F389</f>
        <v>8</v>
      </c>
      <c r="H389" s="1" t="s">
        <v>3</v>
      </c>
    </row>
    <row r="390" spans="1:8">
      <c r="A390" s="4">
        <v>33636</v>
      </c>
      <c r="B390" s="4" t="s">
        <v>587</v>
      </c>
      <c r="C390" s="4" t="s">
        <v>28</v>
      </c>
      <c r="D390" s="1">
        <v>3</v>
      </c>
      <c r="E390" s="1">
        <v>5</v>
      </c>
      <c r="F390" s="1">
        <v>3</v>
      </c>
      <c r="G390" s="1">
        <f>D390+E390+F390</f>
        <v>11</v>
      </c>
      <c r="H390" s="1" t="s">
        <v>3</v>
      </c>
    </row>
    <row r="391" spans="1:8">
      <c r="A391" s="4">
        <v>462135</v>
      </c>
      <c r="B391" s="4" t="s">
        <v>1293</v>
      </c>
      <c r="C391" s="4" t="s">
        <v>28</v>
      </c>
      <c r="D391" s="1">
        <v>1</v>
      </c>
      <c r="E391" s="1">
        <v>5</v>
      </c>
      <c r="F391" s="1">
        <v>3</v>
      </c>
      <c r="G391" s="1">
        <f>D391+E391+F391</f>
        <v>9</v>
      </c>
      <c r="H391" s="1" t="s">
        <v>3</v>
      </c>
    </row>
    <row r="392" spans="1:8">
      <c r="A392" s="4">
        <v>33638</v>
      </c>
      <c r="B392" s="4" t="s">
        <v>65</v>
      </c>
      <c r="C392" s="4" t="s">
        <v>28</v>
      </c>
      <c r="D392" s="1">
        <v>1</v>
      </c>
      <c r="E392" s="1">
        <v>3</v>
      </c>
      <c r="F392" s="1">
        <v>3</v>
      </c>
      <c r="G392" s="1">
        <f>D392+E392+F392</f>
        <v>7</v>
      </c>
      <c r="H392" s="1" t="s">
        <v>3</v>
      </c>
    </row>
    <row r="393" spans="1:8">
      <c r="A393" s="4">
        <v>33641</v>
      </c>
      <c r="B393" s="4" t="s">
        <v>588</v>
      </c>
      <c r="C393" s="4" t="s">
        <v>28</v>
      </c>
      <c r="D393" s="1">
        <v>1</v>
      </c>
      <c r="E393" s="1">
        <v>4</v>
      </c>
      <c r="F393" s="1">
        <v>0</v>
      </c>
      <c r="G393" s="1">
        <f>D393+E393+F393</f>
        <v>5</v>
      </c>
      <c r="H393" s="1" t="s">
        <v>3</v>
      </c>
    </row>
    <row r="394" spans="1:8">
      <c r="A394" s="4">
        <v>33643</v>
      </c>
      <c r="B394" s="4" t="s">
        <v>282</v>
      </c>
      <c r="C394" s="4" t="s">
        <v>28</v>
      </c>
      <c r="D394" s="1">
        <v>2</v>
      </c>
      <c r="E394" s="1">
        <v>4</v>
      </c>
      <c r="F394" s="1">
        <v>3</v>
      </c>
      <c r="G394" s="1">
        <f>D394+E394+F394</f>
        <v>9</v>
      </c>
      <c r="H394" s="1" t="s">
        <v>3</v>
      </c>
    </row>
    <row r="395" spans="1:8">
      <c r="A395" s="4">
        <v>33657</v>
      </c>
      <c r="B395" s="4" t="s">
        <v>590</v>
      </c>
      <c r="C395" s="4" t="s">
        <v>28</v>
      </c>
      <c r="D395" s="1">
        <v>3</v>
      </c>
      <c r="E395" s="1">
        <v>5</v>
      </c>
      <c r="F395" s="1">
        <v>3</v>
      </c>
      <c r="G395" s="1">
        <f>D395+E395+F395</f>
        <v>11</v>
      </c>
      <c r="H395" s="1" t="s">
        <v>3</v>
      </c>
    </row>
    <row r="396" spans="1:8">
      <c r="A396" s="4">
        <v>33663</v>
      </c>
      <c r="B396" s="4" t="s">
        <v>66</v>
      </c>
      <c r="C396" s="4" t="s">
        <v>28</v>
      </c>
      <c r="D396" s="1">
        <v>1</v>
      </c>
      <c r="E396" s="1">
        <v>5</v>
      </c>
      <c r="F396" s="1">
        <v>3</v>
      </c>
      <c r="G396" s="1">
        <f>D396+E396+F396</f>
        <v>9</v>
      </c>
      <c r="H396" s="1" t="s">
        <v>3</v>
      </c>
    </row>
    <row r="397" spans="1:8">
      <c r="A397" s="4">
        <v>462184</v>
      </c>
      <c r="B397" s="4" t="s">
        <v>591</v>
      </c>
      <c r="C397" s="4" t="s">
        <v>28</v>
      </c>
      <c r="D397" s="1">
        <v>1</v>
      </c>
      <c r="E397" s="1">
        <v>3</v>
      </c>
      <c r="F397" s="1">
        <v>3</v>
      </c>
      <c r="G397" s="1">
        <f>D397+E397+F397</f>
        <v>7</v>
      </c>
      <c r="H397" s="1" t="s">
        <v>3</v>
      </c>
    </row>
    <row r="398" spans="1:8">
      <c r="A398" s="4">
        <v>462186</v>
      </c>
      <c r="B398" s="4" t="s">
        <v>592</v>
      </c>
      <c r="C398" s="4" t="s">
        <v>28</v>
      </c>
      <c r="D398" s="1">
        <v>1</v>
      </c>
      <c r="E398" s="1">
        <v>3</v>
      </c>
      <c r="F398" s="1">
        <v>3</v>
      </c>
      <c r="G398" s="1">
        <f>D398+E398+F398</f>
        <v>7</v>
      </c>
      <c r="H398" s="1" t="s">
        <v>3</v>
      </c>
    </row>
    <row r="399" spans="1:8">
      <c r="A399" s="4">
        <v>471976</v>
      </c>
      <c r="B399" s="4" t="s">
        <v>1351</v>
      </c>
      <c r="C399" s="4" t="s">
        <v>28</v>
      </c>
      <c r="D399" s="1">
        <v>1</v>
      </c>
      <c r="E399" s="1">
        <v>4</v>
      </c>
      <c r="F399" s="1">
        <v>3</v>
      </c>
      <c r="G399" s="1">
        <f>D399+E399+F399</f>
        <v>8</v>
      </c>
      <c r="H399" s="1" t="s">
        <v>3</v>
      </c>
    </row>
    <row r="400" spans="1:8">
      <c r="A400" s="4">
        <v>33693</v>
      </c>
      <c r="B400" s="4" t="s">
        <v>593</v>
      </c>
      <c r="C400" s="4" t="s">
        <v>28</v>
      </c>
      <c r="D400" s="1">
        <v>2</v>
      </c>
      <c r="E400" s="1">
        <v>3</v>
      </c>
      <c r="F400" s="1">
        <v>3</v>
      </c>
      <c r="G400" s="1">
        <f>D400+E400+F400</f>
        <v>8</v>
      </c>
      <c r="H400" s="1" t="s">
        <v>3</v>
      </c>
    </row>
    <row r="401" spans="1:8">
      <c r="A401" s="4">
        <v>33696</v>
      </c>
      <c r="B401" s="4" t="s">
        <v>594</v>
      </c>
      <c r="C401" s="4" t="s">
        <v>28</v>
      </c>
      <c r="D401" s="1">
        <v>1</v>
      </c>
      <c r="E401" s="1">
        <v>3</v>
      </c>
      <c r="F401" s="1">
        <v>3</v>
      </c>
      <c r="G401" s="1">
        <f>D401+E401+F401</f>
        <v>7</v>
      </c>
      <c r="H401" s="1" t="s">
        <v>3</v>
      </c>
    </row>
    <row r="402" spans="1:8">
      <c r="A402" s="4">
        <v>33705</v>
      </c>
      <c r="B402" s="4" t="s">
        <v>595</v>
      </c>
      <c r="C402" s="4" t="s">
        <v>28</v>
      </c>
      <c r="D402" s="1">
        <v>1</v>
      </c>
      <c r="E402" s="1">
        <v>4</v>
      </c>
      <c r="F402" s="1">
        <v>3</v>
      </c>
      <c r="G402" s="1">
        <f>D402+E402+F402</f>
        <v>8</v>
      </c>
      <c r="H402" s="1" t="s">
        <v>3</v>
      </c>
    </row>
    <row r="403" spans="1:8">
      <c r="A403" s="4">
        <v>33706</v>
      </c>
      <c r="B403" s="4" t="s">
        <v>67</v>
      </c>
      <c r="C403" s="4" t="s">
        <v>28</v>
      </c>
      <c r="D403" s="1">
        <v>1</v>
      </c>
      <c r="E403" s="1">
        <v>4</v>
      </c>
      <c r="F403" s="1">
        <v>3</v>
      </c>
      <c r="G403" s="1">
        <f>D403+E403+F403</f>
        <v>8</v>
      </c>
      <c r="H403" s="1" t="s">
        <v>3</v>
      </c>
    </row>
    <row r="404" spans="1:8">
      <c r="A404" s="4">
        <v>33710</v>
      </c>
      <c r="B404" s="4" t="s">
        <v>596</v>
      </c>
      <c r="C404" s="4" t="s">
        <v>28</v>
      </c>
      <c r="D404" s="1">
        <v>4</v>
      </c>
      <c r="E404" s="1">
        <v>4</v>
      </c>
      <c r="F404" s="1">
        <v>3</v>
      </c>
      <c r="G404" s="1">
        <f>D404+E404+F404</f>
        <v>11</v>
      </c>
      <c r="H404" s="1" t="s">
        <v>3</v>
      </c>
    </row>
    <row r="405" spans="1:8">
      <c r="A405" s="4">
        <v>33729</v>
      </c>
      <c r="B405" s="4" t="s">
        <v>597</v>
      </c>
      <c r="C405" s="4" t="s">
        <v>28</v>
      </c>
      <c r="D405" s="1">
        <v>5</v>
      </c>
      <c r="E405" s="1">
        <v>5</v>
      </c>
      <c r="F405" s="1">
        <v>3</v>
      </c>
      <c r="G405" s="1">
        <f>D405+E405+F405</f>
        <v>13</v>
      </c>
      <c r="H405" s="1" t="s">
        <v>3</v>
      </c>
    </row>
    <row r="406" spans="1:8">
      <c r="A406" s="4">
        <v>33735</v>
      </c>
      <c r="B406" s="4" t="s">
        <v>598</v>
      </c>
      <c r="C406" s="4" t="s">
        <v>28</v>
      </c>
      <c r="D406" s="1">
        <v>2</v>
      </c>
      <c r="E406" s="1">
        <v>4</v>
      </c>
      <c r="F406" s="1">
        <v>3</v>
      </c>
      <c r="G406" s="1">
        <f>D406+E406+F406</f>
        <v>9</v>
      </c>
      <c r="H406" s="1" t="s">
        <v>3</v>
      </c>
    </row>
    <row r="407" spans="1:8">
      <c r="A407" s="4">
        <v>33743</v>
      </c>
      <c r="B407" s="4" t="s">
        <v>68</v>
      </c>
      <c r="C407" s="4" t="s">
        <v>28</v>
      </c>
      <c r="D407" s="1">
        <v>2</v>
      </c>
      <c r="E407" s="1">
        <v>4</v>
      </c>
      <c r="F407" s="1">
        <v>3</v>
      </c>
      <c r="G407" s="1">
        <f>D407+E407+F407</f>
        <v>9</v>
      </c>
      <c r="H407" s="1" t="s">
        <v>3</v>
      </c>
    </row>
    <row r="408" spans="1:8">
      <c r="A408" s="4">
        <v>33748</v>
      </c>
      <c r="B408" s="4" t="s">
        <v>599</v>
      </c>
      <c r="C408" s="4" t="s">
        <v>28</v>
      </c>
      <c r="D408" s="1">
        <v>1</v>
      </c>
      <c r="E408" s="1">
        <v>4</v>
      </c>
      <c r="F408" s="1">
        <v>3</v>
      </c>
      <c r="G408" s="1">
        <f>D408+E408+F408</f>
        <v>8</v>
      </c>
      <c r="H408" s="1" t="s">
        <v>3</v>
      </c>
    </row>
    <row r="409" spans="1:8">
      <c r="A409" s="4">
        <v>33510</v>
      </c>
      <c r="B409" s="4" t="s">
        <v>573</v>
      </c>
      <c r="C409" s="4" t="s">
        <v>28</v>
      </c>
      <c r="D409" s="1">
        <v>4</v>
      </c>
      <c r="E409" s="1">
        <v>5</v>
      </c>
      <c r="F409" s="1">
        <v>3</v>
      </c>
      <c r="G409" s="1">
        <f>D409+E409+F409</f>
        <v>12</v>
      </c>
      <c r="H409" s="1" t="s">
        <v>3</v>
      </c>
    </row>
    <row r="410" spans="1:8">
      <c r="A410" s="4">
        <v>33761</v>
      </c>
      <c r="B410" s="4" t="s">
        <v>600</v>
      </c>
      <c r="C410" s="4" t="s">
        <v>28</v>
      </c>
      <c r="D410" s="1">
        <v>1</v>
      </c>
      <c r="E410" s="1">
        <v>4</v>
      </c>
      <c r="F410" s="1">
        <v>0</v>
      </c>
      <c r="G410" s="1">
        <f>D410+E410+F410</f>
        <v>5</v>
      </c>
      <c r="H410" s="1" t="s">
        <v>3</v>
      </c>
    </row>
    <row r="411" spans="1:8">
      <c r="A411" s="4">
        <v>462193</v>
      </c>
      <c r="B411" s="4" t="s">
        <v>1295</v>
      </c>
      <c r="C411" s="4" t="s">
        <v>28</v>
      </c>
      <c r="D411" s="1">
        <v>3</v>
      </c>
      <c r="E411" s="1">
        <v>4</v>
      </c>
      <c r="F411" s="1">
        <v>0</v>
      </c>
      <c r="G411" s="1">
        <f>D411+E411+F411</f>
        <v>7</v>
      </c>
      <c r="H411" s="1" t="s">
        <v>3</v>
      </c>
    </row>
    <row r="412" spans="1:8">
      <c r="A412" s="4">
        <v>33765</v>
      </c>
      <c r="B412" s="4" t="s">
        <v>601</v>
      </c>
      <c r="C412" s="4" t="s">
        <v>28</v>
      </c>
      <c r="D412" s="1">
        <v>2</v>
      </c>
      <c r="E412" s="1">
        <v>3</v>
      </c>
      <c r="F412" s="1">
        <v>3</v>
      </c>
      <c r="G412" s="1">
        <f>D412+E412+F412</f>
        <v>8</v>
      </c>
      <c r="H412" s="1" t="s">
        <v>3</v>
      </c>
    </row>
    <row r="413" spans="1:8">
      <c r="A413" s="4">
        <v>33770</v>
      </c>
      <c r="B413" s="4" t="s">
        <v>602</v>
      </c>
      <c r="C413" s="4" t="s">
        <v>28</v>
      </c>
      <c r="D413" s="1">
        <v>1</v>
      </c>
      <c r="E413" s="1">
        <v>4</v>
      </c>
      <c r="F413" s="1">
        <v>3</v>
      </c>
      <c r="G413" s="1">
        <f>D413+E413+F413</f>
        <v>8</v>
      </c>
      <c r="H413" s="1" t="s">
        <v>3</v>
      </c>
    </row>
    <row r="414" spans="1:8">
      <c r="A414" s="4">
        <v>33806</v>
      </c>
      <c r="B414" s="4" t="s">
        <v>603</v>
      </c>
      <c r="C414" s="4" t="s">
        <v>28</v>
      </c>
      <c r="D414" s="1">
        <v>1</v>
      </c>
      <c r="E414" s="1">
        <v>5</v>
      </c>
      <c r="F414" s="1">
        <v>0</v>
      </c>
      <c r="G414" s="1">
        <f>D414+E414+F414</f>
        <v>6</v>
      </c>
      <c r="H414" s="1" t="s">
        <v>3</v>
      </c>
    </row>
    <row r="415" spans="1:8">
      <c r="A415" s="4">
        <v>33820</v>
      </c>
      <c r="B415" s="4" t="s">
        <v>69</v>
      </c>
      <c r="C415" s="4" t="s">
        <v>28</v>
      </c>
      <c r="D415" s="1">
        <v>1</v>
      </c>
      <c r="E415" s="1">
        <v>3</v>
      </c>
      <c r="F415" s="1">
        <v>3</v>
      </c>
      <c r="G415" s="1">
        <f>D415+E415+F415</f>
        <v>7</v>
      </c>
      <c r="H415" s="1" t="s">
        <v>3</v>
      </c>
    </row>
    <row r="416" spans="1:8">
      <c r="A416" s="4">
        <v>33824</v>
      </c>
      <c r="B416" s="4" t="s">
        <v>604</v>
      </c>
      <c r="C416" s="4" t="s">
        <v>28</v>
      </c>
      <c r="D416" s="1">
        <v>1</v>
      </c>
      <c r="E416" s="1">
        <v>5</v>
      </c>
      <c r="F416" s="1">
        <v>0</v>
      </c>
      <c r="G416" s="1">
        <f>D416+E416+F416</f>
        <v>6</v>
      </c>
      <c r="H416" s="1" t="s">
        <v>3</v>
      </c>
    </row>
    <row r="417" spans="1:8">
      <c r="A417" s="4">
        <v>462187</v>
      </c>
      <c r="B417" s="4" t="s">
        <v>605</v>
      </c>
      <c r="C417" s="4" t="s">
        <v>28</v>
      </c>
      <c r="D417" s="1">
        <v>1</v>
      </c>
      <c r="E417" s="1">
        <v>5</v>
      </c>
      <c r="F417" s="1">
        <v>0</v>
      </c>
      <c r="G417" s="1">
        <f>D417+E417+F417</f>
        <v>6</v>
      </c>
      <c r="H417" s="1" t="s">
        <v>3</v>
      </c>
    </row>
    <row r="418" spans="1:8">
      <c r="A418" s="4">
        <v>34054</v>
      </c>
      <c r="B418" s="4" t="s">
        <v>70</v>
      </c>
      <c r="C418" s="4" t="s">
        <v>28</v>
      </c>
      <c r="D418" s="1">
        <v>1</v>
      </c>
      <c r="E418" s="1">
        <v>4</v>
      </c>
      <c r="F418" s="1">
        <v>0</v>
      </c>
      <c r="G418" s="1">
        <f>D418+E418+F418</f>
        <v>5</v>
      </c>
      <c r="H418" s="1" t="s">
        <v>3</v>
      </c>
    </row>
    <row r="419" spans="1:8">
      <c r="A419" s="4">
        <v>33833</v>
      </c>
      <c r="B419" s="4" t="s">
        <v>606</v>
      </c>
      <c r="C419" s="4" t="s">
        <v>28</v>
      </c>
      <c r="D419" s="1">
        <v>1</v>
      </c>
      <c r="E419" s="1">
        <v>4</v>
      </c>
      <c r="F419" s="1">
        <v>3</v>
      </c>
      <c r="G419" s="1">
        <f>D419+E419+F419</f>
        <v>8</v>
      </c>
      <c r="H419" s="1" t="s">
        <v>3</v>
      </c>
    </row>
    <row r="420" spans="1:8">
      <c r="A420" s="4">
        <v>33840</v>
      </c>
      <c r="B420" s="4" t="s">
        <v>71</v>
      </c>
      <c r="C420" s="4" t="s">
        <v>28</v>
      </c>
      <c r="D420" s="1">
        <v>1</v>
      </c>
      <c r="E420" s="1">
        <v>4</v>
      </c>
      <c r="F420" s="1">
        <v>0</v>
      </c>
      <c r="G420" s="1">
        <f>D420+E420+F420</f>
        <v>5</v>
      </c>
      <c r="H420" s="1" t="s">
        <v>3</v>
      </c>
    </row>
    <row r="421" spans="1:8">
      <c r="A421" s="4">
        <v>33844</v>
      </c>
      <c r="B421" s="4" t="s">
        <v>607</v>
      </c>
      <c r="C421" s="4" t="s">
        <v>28</v>
      </c>
      <c r="D421" s="1">
        <v>1</v>
      </c>
      <c r="E421" s="1">
        <v>3</v>
      </c>
      <c r="F421" s="1">
        <v>3</v>
      </c>
      <c r="G421" s="1">
        <f>D421+E421+F421</f>
        <v>7</v>
      </c>
      <c r="H421" s="1" t="s">
        <v>3</v>
      </c>
    </row>
    <row r="422" spans="1:8">
      <c r="A422" s="4">
        <v>472006</v>
      </c>
      <c r="B422" s="4" t="s">
        <v>1352</v>
      </c>
      <c r="C422" s="4" t="s">
        <v>28</v>
      </c>
      <c r="D422" s="1">
        <v>4</v>
      </c>
      <c r="E422" s="1">
        <v>5</v>
      </c>
      <c r="F422" s="1">
        <v>3</v>
      </c>
      <c r="G422" s="1">
        <f>D422+E422+F422</f>
        <v>12</v>
      </c>
      <c r="H422" s="1" t="s">
        <v>3</v>
      </c>
    </row>
    <row r="423" spans="1:8">
      <c r="A423" s="4">
        <v>33856</v>
      </c>
      <c r="B423" s="4" t="s">
        <v>72</v>
      </c>
      <c r="C423" s="4" t="s">
        <v>28</v>
      </c>
      <c r="D423" s="1">
        <v>1</v>
      </c>
      <c r="E423" s="1">
        <v>3</v>
      </c>
      <c r="F423" s="1">
        <v>3</v>
      </c>
      <c r="G423" s="1">
        <f>D423+E423+F423</f>
        <v>7</v>
      </c>
      <c r="H423" s="1" t="s">
        <v>3</v>
      </c>
    </row>
    <row r="424" spans="1:8">
      <c r="A424" s="4">
        <v>33862</v>
      </c>
      <c r="B424" s="4" t="s">
        <v>283</v>
      </c>
      <c r="C424" s="4" t="s">
        <v>28</v>
      </c>
      <c r="D424" s="1">
        <v>3</v>
      </c>
      <c r="E424" s="1">
        <v>4</v>
      </c>
      <c r="F424" s="1">
        <v>3</v>
      </c>
      <c r="G424" s="1">
        <f>D424+E424+F424</f>
        <v>10</v>
      </c>
      <c r="H424" s="1" t="s">
        <v>3</v>
      </c>
    </row>
    <row r="425" spans="1:8">
      <c r="A425" s="4">
        <v>33867</v>
      </c>
      <c r="B425" s="4" t="s">
        <v>608</v>
      </c>
      <c r="C425" s="4" t="s">
        <v>28</v>
      </c>
      <c r="D425" s="1">
        <v>2</v>
      </c>
      <c r="E425" s="1">
        <v>5</v>
      </c>
      <c r="F425" s="1">
        <v>3</v>
      </c>
      <c r="G425" s="1">
        <f>D425+E425+F425</f>
        <v>10</v>
      </c>
      <c r="H425" s="1" t="s">
        <v>3</v>
      </c>
    </row>
    <row r="426" spans="1:8">
      <c r="A426" s="4">
        <v>33870</v>
      </c>
      <c r="B426" s="4" t="s">
        <v>609</v>
      </c>
      <c r="C426" s="4" t="s">
        <v>28</v>
      </c>
      <c r="D426" s="1">
        <v>2</v>
      </c>
      <c r="E426" s="1">
        <v>4</v>
      </c>
      <c r="F426" s="1">
        <v>3</v>
      </c>
      <c r="G426" s="1">
        <f>D426+E426+F426</f>
        <v>9</v>
      </c>
      <c r="H426" s="1" t="s">
        <v>3</v>
      </c>
    </row>
    <row r="427" spans="1:8">
      <c r="A427" s="4">
        <v>462169</v>
      </c>
      <c r="B427" s="4" t="s">
        <v>610</v>
      </c>
      <c r="C427" s="4" t="s">
        <v>28</v>
      </c>
      <c r="D427" s="1">
        <v>2</v>
      </c>
      <c r="E427" s="1">
        <v>4</v>
      </c>
      <c r="F427" s="1">
        <v>3</v>
      </c>
      <c r="G427" s="1">
        <f>D427+E427+F427</f>
        <v>9</v>
      </c>
      <c r="H427" s="1" t="s">
        <v>3</v>
      </c>
    </row>
    <row r="428" spans="1:8">
      <c r="A428" s="4">
        <v>33877</v>
      </c>
      <c r="B428" s="4" t="s">
        <v>73</v>
      </c>
      <c r="C428" s="4" t="s">
        <v>28</v>
      </c>
      <c r="D428" s="1">
        <v>1</v>
      </c>
      <c r="E428" s="1">
        <v>4</v>
      </c>
      <c r="F428" s="1">
        <v>0</v>
      </c>
      <c r="G428" s="1">
        <f>D428+E428+F428</f>
        <v>5</v>
      </c>
      <c r="H428" s="1" t="s">
        <v>3</v>
      </c>
    </row>
    <row r="429" spans="1:8">
      <c r="A429" s="4">
        <v>33882</v>
      </c>
      <c r="B429" s="4" t="s">
        <v>74</v>
      </c>
      <c r="C429" s="4" t="s">
        <v>28</v>
      </c>
      <c r="D429" s="1">
        <v>1</v>
      </c>
      <c r="E429" s="1">
        <v>4</v>
      </c>
      <c r="F429" s="1">
        <v>3</v>
      </c>
      <c r="G429" s="1">
        <f>D429+E429+F429</f>
        <v>8</v>
      </c>
      <c r="H429" s="1" t="s">
        <v>3</v>
      </c>
    </row>
    <row r="430" spans="1:8">
      <c r="A430" s="4">
        <v>462172</v>
      </c>
      <c r="B430" s="4" t="s">
        <v>611</v>
      </c>
      <c r="C430" s="4" t="s">
        <v>28</v>
      </c>
      <c r="D430" s="1">
        <v>1</v>
      </c>
      <c r="E430" s="1">
        <v>5</v>
      </c>
      <c r="F430" s="1">
        <v>3</v>
      </c>
      <c r="G430" s="1">
        <f>D430+E430+F430</f>
        <v>9</v>
      </c>
      <c r="H430" s="1" t="s">
        <v>3</v>
      </c>
    </row>
    <row r="431" spans="1:8">
      <c r="A431" s="4">
        <v>33891</v>
      </c>
      <c r="B431" s="4" t="s">
        <v>612</v>
      </c>
      <c r="C431" s="4" t="s">
        <v>28</v>
      </c>
      <c r="D431" s="1">
        <v>2</v>
      </c>
      <c r="E431" s="1">
        <v>4</v>
      </c>
      <c r="F431" s="1">
        <v>3</v>
      </c>
      <c r="G431" s="1">
        <f>D431+E431+F431</f>
        <v>9</v>
      </c>
      <c r="H431" s="1" t="s">
        <v>3</v>
      </c>
    </row>
    <row r="432" spans="1:8">
      <c r="A432" s="4">
        <v>33904</v>
      </c>
      <c r="B432" s="4" t="s">
        <v>613</v>
      </c>
      <c r="C432" s="4" t="s">
        <v>28</v>
      </c>
      <c r="D432" s="1">
        <v>1</v>
      </c>
      <c r="E432" s="1">
        <v>4</v>
      </c>
      <c r="F432" s="1">
        <v>0</v>
      </c>
      <c r="G432" s="1">
        <f>D432+E432+F432</f>
        <v>5</v>
      </c>
      <c r="H432" s="1" t="s">
        <v>3</v>
      </c>
    </row>
    <row r="433" spans="1:8">
      <c r="A433" s="4">
        <v>33908</v>
      </c>
      <c r="B433" s="4" t="s">
        <v>614</v>
      </c>
      <c r="C433" s="4" t="s">
        <v>28</v>
      </c>
      <c r="D433" s="1">
        <v>3</v>
      </c>
      <c r="E433" s="1">
        <v>4</v>
      </c>
      <c r="F433" s="1">
        <v>0</v>
      </c>
      <c r="G433" s="1">
        <f>D433+E433+F433</f>
        <v>7</v>
      </c>
      <c r="H433" s="1" t="s">
        <v>3</v>
      </c>
    </row>
    <row r="434" spans="1:8">
      <c r="A434" s="4">
        <v>33913</v>
      </c>
      <c r="B434" s="4" t="s">
        <v>615</v>
      </c>
      <c r="C434" s="4" t="s">
        <v>28</v>
      </c>
      <c r="D434" s="1">
        <v>4</v>
      </c>
      <c r="E434" s="1">
        <v>5</v>
      </c>
      <c r="F434" s="1">
        <v>3</v>
      </c>
      <c r="G434" s="1">
        <f>D434+E434+F434</f>
        <v>12</v>
      </c>
      <c r="H434" s="1" t="s">
        <v>3</v>
      </c>
    </row>
    <row r="435" spans="1:8">
      <c r="A435" s="4">
        <v>33923</v>
      </c>
      <c r="B435" s="4" t="s">
        <v>616</v>
      </c>
      <c r="C435" s="4" t="s">
        <v>28</v>
      </c>
      <c r="D435" s="1">
        <v>1</v>
      </c>
      <c r="E435" s="1">
        <v>4</v>
      </c>
      <c r="F435" s="1">
        <v>3</v>
      </c>
      <c r="G435" s="1">
        <f>D435+E435+F435</f>
        <v>8</v>
      </c>
      <c r="H435" s="1" t="s">
        <v>3</v>
      </c>
    </row>
    <row r="436" spans="1:8">
      <c r="A436" s="4">
        <v>33931</v>
      </c>
      <c r="B436" s="4" t="s">
        <v>617</v>
      </c>
      <c r="C436" s="4" t="s">
        <v>28</v>
      </c>
      <c r="D436" s="1">
        <v>3</v>
      </c>
      <c r="E436" s="1">
        <v>4</v>
      </c>
      <c r="F436" s="1">
        <v>3</v>
      </c>
      <c r="G436" s="1">
        <f>D436+E436+F436</f>
        <v>10</v>
      </c>
      <c r="H436" s="1" t="s">
        <v>3</v>
      </c>
    </row>
    <row r="437" spans="1:8">
      <c r="A437" s="4">
        <v>33935</v>
      </c>
      <c r="B437" s="4" t="s">
        <v>618</v>
      </c>
      <c r="C437" s="4" t="s">
        <v>28</v>
      </c>
      <c r="D437" s="1">
        <v>3</v>
      </c>
      <c r="E437" s="1">
        <v>4</v>
      </c>
      <c r="F437" s="1">
        <v>0</v>
      </c>
      <c r="G437" s="1">
        <f>D437+E437+F437</f>
        <v>7</v>
      </c>
      <c r="H437" s="1" t="s">
        <v>3</v>
      </c>
    </row>
    <row r="438" spans="1:8">
      <c r="A438" s="4">
        <v>33942</v>
      </c>
      <c r="B438" s="4" t="s">
        <v>619</v>
      </c>
      <c r="C438" s="4" t="s">
        <v>28</v>
      </c>
      <c r="D438" s="1">
        <v>2</v>
      </c>
      <c r="E438" s="1">
        <v>4</v>
      </c>
      <c r="F438" s="1">
        <v>3</v>
      </c>
      <c r="G438" s="1">
        <f>D438+E438+F438</f>
        <v>9</v>
      </c>
      <c r="H438" s="1" t="s">
        <v>3</v>
      </c>
    </row>
    <row r="439" spans="1:8">
      <c r="A439" s="4">
        <v>33947</v>
      </c>
      <c r="B439" s="4" t="s">
        <v>620</v>
      </c>
      <c r="C439" s="4" t="s">
        <v>28</v>
      </c>
      <c r="D439" s="1">
        <v>1</v>
      </c>
      <c r="E439" s="1">
        <v>3</v>
      </c>
      <c r="F439" s="1">
        <v>3</v>
      </c>
      <c r="G439" s="1">
        <f>D439+E439+F439</f>
        <v>7</v>
      </c>
      <c r="H439" s="1" t="s">
        <v>3</v>
      </c>
    </row>
    <row r="440" spans="1:8">
      <c r="A440" s="4">
        <v>33954</v>
      </c>
      <c r="B440" s="4" t="s">
        <v>621</v>
      </c>
      <c r="C440" s="4" t="s">
        <v>28</v>
      </c>
      <c r="D440" s="1">
        <v>1</v>
      </c>
      <c r="E440" s="1">
        <v>5</v>
      </c>
      <c r="F440" s="1">
        <v>3</v>
      </c>
      <c r="G440" s="1">
        <f>D440+E440+F440</f>
        <v>9</v>
      </c>
      <c r="H440" s="1" t="s">
        <v>3</v>
      </c>
    </row>
    <row r="441" spans="1:8">
      <c r="A441" s="4">
        <v>33965</v>
      </c>
      <c r="B441" s="4" t="s">
        <v>622</v>
      </c>
      <c r="C441" s="4" t="s">
        <v>28</v>
      </c>
      <c r="D441" s="1">
        <v>2</v>
      </c>
      <c r="E441" s="1">
        <v>4</v>
      </c>
      <c r="F441" s="1">
        <v>3</v>
      </c>
      <c r="G441" s="1">
        <f>D441+E441+F441</f>
        <v>9</v>
      </c>
      <c r="H441" s="1" t="s">
        <v>3</v>
      </c>
    </row>
    <row r="442" spans="1:8">
      <c r="A442" s="4">
        <v>33973</v>
      </c>
      <c r="B442" s="4" t="s">
        <v>623</v>
      </c>
      <c r="C442" s="4" t="s">
        <v>28</v>
      </c>
      <c r="D442" s="1">
        <v>1</v>
      </c>
      <c r="E442" s="1">
        <v>4</v>
      </c>
      <c r="F442" s="1">
        <v>0</v>
      </c>
      <c r="G442" s="1">
        <f>D442+E442+F442</f>
        <v>5</v>
      </c>
      <c r="H442" s="1" t="s">
        <v>3</v>
      </c>
    </row>
    <row r="443" spans="1:8">
      <c r="A443" s="4">
        <v>33978</v>
      </c>
      <c r="B443" s="4" t="s">
        <v>624</v>
      </c>
      <c r="C443" s="4" t="s">
        <v>28</v>
      </c>
      <c r="D443" s="1">
        <v>4</v>
      </c>
      <c r="E443" s="1">
        <v>5</v>
      </c>
      <c r="F443" s="1">
        <v>3</v>
      </c>
      <c r="G443" s="1">
        <f>D443+E443+F443</f>
        <v>12</v>
      </c>
      <c r="H443" s="1" t="s">
        <v>3</v>
      </c>
    </row>
    <row r="444" spans="1:8">
      <c r="A444" s="4">
        <v>33981</v>
      </c>
      <c r="B444" s="4" t="s">
        <v>625</v>
      </c>
      <c r="C444" s="4" t="s">
        <v>28</v>
      </c>
      <c r="D444" s="1">
        <v>2</v>
      </c>
      <c r="E444" s="1">
        <v>5</v>
      </c>
      <c r="F444" s="1">
        <v>0</v>
      </c>
      <c r="G444" s="1">
        <f>D444+E444+F444</f>
        <v>7</v>
      </c>
      <c r="H444" s="1" t="s">
        <v>3</v>
      </c>
    </row>
    <row r="445" spans="1:8">
      <c r="A445" s="4">
        <v>472035</v>
      </c>
      <c r="B445" s="4" t="s">
        <v>1353</v>
      </c>
      <c r="C445" s="4" t="s">
        <v>28</v>
      </c>
      <c r="D445" s="1">
        <v>3</v>
      </c>
      <c r="E445" s="1">
        <v>4</v>
      </c>
      <c r="F445" s="1">
        <v>0</v>
      </c>
      <c r="G445" s="1">
        <f>D445+E445+F445</f>
        <v>7</v>
      </c>
      <c r="H445" s="1" t="s">
        <v>3</v>
      </c>
    </row>
    <row r="446" spans="1:8">
      <c r="A446" s="4">
        <v>33998</v>
      </c>
      <c r="B446" s="4" t="s">
        <v>75</v>
      </c>
      <c r="C446" s="4" t="s">
        <v>28</v>
      </c>
      <c r="D446" s="1">
        <v>2</v>
      </c>
      <c r="E446" s="1">
        <v>4</v>
      </c>
      <c r="F446" s="1">
        <v>3</v>
      </c>
      <c r="G446" s="1">
        <f>D446+E446+F446</f>
        <v>9</v>
      </c>
      <c r="H446" s="1" t="s">
        <v>3</v>
      </c>
    </row>
    <row r="447" spans="1:8">
      <c r="A447" s="4">
        <v>34005</v>
      </c>
      <c r="B447" s="4" t="s">
        <v>626</v>
      </c>
      <c r="C447" s="4" t="s">
        <v>28</v>
      </c>
      <c r="D447" s="1">
        <v>2</v>
      </c>
      <c r="E447" s="1">
        <v>4</v>
      </c>
      <c r="F447" s="1">
        <v>0</v>
      </c>
      <c r="G447" s="1">
        <f>D447+E447+F447</f>
        <v>6</v>
      </c>
      <c r="H447" s="1" t="s">
        <v>3</v>
      </c>
    </row>
    <row r="448" spans="1:8">
      <c r="A448" s="4">
        <v>34009</v>
      </c>
      <c r="B448" s="4" t="s">
        <v>627</v>
      </c>
      <c r="C448" s="4" t="s">
        <v>28</v>
      </c>
      <c r="D448" s="1">
        <v>1</v>
      </c>
      <c r="E448" s="1">
        <v>3</v>
      </c>
      <c r="F448" s="1">
        <v>3</v>
      </c>
      <c r="G448" s="1">
        <f>D448+E448+F448</f>
        <v>7</v>
      </c>
      <c r="H448" s="1" t="s">
        <v>3</v>
      </c>
    </row>
    <row r="449" spans="1:8">
      <c r="A449" s="4">
        <v>34013</v>
      </c>
      <c r="B449" s="4" t="s">
        <v>250</v>
      </c>
      <c r="C449" s="4" t="s">
        <v>28</v>
      </c>
      <c r="D449" s="1">
        <v>2</v>
      </c>
      <c r="E449" s="1">
        <v>3</v>
      </c>
      <c r="F449" s="1">
        <v>3</v>
      </c>
      <c r="G449" s="1">
        <f>D449+E449+F449</f>
        <v>8</v>
      </c>
      <c r="H449" s="1" t="s">
        <v>3</v>
      </c>
    </row>
    <row r="450" spans="1:8">
      <c r="A450" s="4">
        <v>34032</v>
      </c>
      <c r="B450" s="4" t="s">
        <v>629</v>
      </c>
      <c r="C450" s="4" t="s">
        <v>28</v>
      </c>
      <c r="D450" s="1">
        <v>1</v>
      </c>
      <c r="E450" s="1">
        <v>3</v>
      </c>
      <c r="F450" s="1">
        <v>3</v>
      </c>
      <c r="G450" s="1">
        <f>D450+E450+F450</f>
        <v>7</v>
      </c>
      <c r="H450" s="1" t="s">
        <v>3</v>
      </c>
    </row>
    <row r="451" spans="1:8">
      <c r="A451" s="4">
        <v>461836</v>
      </c>
      <c r="B451" s="4" t="s">
        <v>628</v>
      </c>
      <c r="C451" s="4" t="s">
        <v>28</v>
      </c>
      <c r="D451" s="1">
        <v>3</v>
      </c>
      <c r="E451" s="1">
        <v>4</v>
      </c>
      <c r="F451" s="1">
        <v>0</v>
      </c>
      <c r="G451" s="1">
        <f>D451+E451+F451</f>
        <v>7</v>
      </c>
      <c r="H451" s="1" t="s">
        <v>3</v>
      </c>
    </row>
    <row r="452" spans="1:8">
      <c r="A452" s="4">
        <v>34049</v>
      </c>
      <c r="B452" s="4" t="s">
        <v>630</v>
      </c>
      <c r="C452" s="4" t="s">
        <v>28</v>
      </c>
      <c r="D452" s="1">
        <v>2</v>
      </c>
      <c r="E452" s="1">
        <v>4</v>
      </c>
      <c r="F452" s="1">
        <v>3</v>
      </c>
      <c r="G452" s="1">
        <f>D452+E452+F452</f>
        <v>9</v>
      </c>
      <c r="H452" s="1" t="s">
        <v>3</v>
      </c>
    </row>
    <row r="453" spans="1:8">
      <c r="A453" s="4">
        <v>47414</v>
      </c>
      <c r="B453" s="4" t="s">
        <v>1249</v>
      </c>
      <c r="C453" s="4" t="s">
        <v>76</v>
      </c>
      <c r="D453" s="1">
        <v>1</v>
      </c>
      <c r="E453" s="1">
        <v>2</v>
      </c>
      <c r="F453" s="1">
        <v>3</v>
      </c>
      <c r="G453" s="1">
        <f>D453+E453+F453</f>
        <v>6</v>
      </c>
      <c r="H453" s="1" t="s">
        <v>3</v>
      </c>
    </row>
    <row r="454" spans="1:8">
      <c r="A454" s="4">
        <v>33134</v>
      </c>
      <c r="B454" s="4" t="s">
        <v>543</v>
      </c>
      <c r="C454" s="4" t="s">
        <v>2</v>
      </c>
      <c r="D454" s="1">
        <v>1</v>
      </c>
      <c r="E454" s="1">
        <v>4</v>
      </c>
      <c r="F454" s="1">
        <v>0</v>
      </c>
      <c r="G454" s="1">
        <f>D454+E454+F454</f>
        <v>5</v>
      </c>
      <c r="H454" s="1" t="s">
        <v>3</v>
      </c>
    </row>
    <row r="455" spans="1:8">
      <c r="A455" s="4">
        <v>32078</v>
      </c>
      <c r="B455" s="4" t="s">
        <v>291</v>
      </c>
      <c r="C455" s="4" t="s">
        <v>196</v>
      </c>
      <c r="D455" s="1">
        <v>1</v>
      </c>
      <c r="E455" s="1">
        <v>4</v>
      </c>
      <c r="F455" s="1">
        <v>0</v>
      </c>
      <c r="G455" s="1">
        <f>D455+E455+F455</f>
        <v>5</v>
      </c>
      <c r="H455" s="1" t="s">
        <v>3</v>
      </c>
    </row>
    <row r="456" spans="1:8">
      <c r="A456" s="4">
        <v>35868</v>
      </c>
      <c r="B456" s="4" t="s">
        <v>758</v>
      </c>
      <c r="C456" s="4" t="s">
        <v>213</v>
      </c>
      <c r="D456" s="1">
        <v>1</v>
      </c>
      <c r="E456" s="1">
        <v>4</v>
      </c>
      <c r="F456" s="1">
        <v>0</v>
      </c>
      <c r="G456" s="1">
        <f>D456+E456+F456</f>
        <v>5</v>
      </c>
      <c r="H456" s="1" t="s">
        <v>3</v>
      </c>
    </row>
    <row r="457" spans="1:8">
      <c r="A457" s="4">
        <v>35879</v>
      </c>
      <c r="B457" s="4" t="s">
        <v>759</v>
      </c>
      <c r="C457" s="4" t="s">
        <v>213</v>
      </c>
      <c r="D457" s="1">
        <v>2</v>
      </c>
      <c r="E457" s="1">
        <v>4</v>
      </c>
      <c r="F457" s="1">
        <v>3</v>
      </c>
      <c r="G457" s="1">
        <f>D457+E457+F457</f>
        <v>9</v>
      </c>
      <c r="H457" s="1" t="s">
        <v>3</v>
      </c>
    </row>
    <row r="458" spans="1:8">
      <c r="A458" s="4">
        <v>35894</v>
      </c>
      <c r="B458" s="4" t="s">
        <v>760</v>
      </c>
      <c r="C458" s="4" t="s">
        <v>213</v>
      </c>
      <c r="D458" s="1">
        <v>2</v>
      </c>
      <c r="E458" s="1">
        <v>3</v>
      </c>
      <c r="F458" s="1">
        <v>3</v>
      </c>
      <c r="G458" s="1">
        <f>D458+E458+F458</f>
        <v>8</v>
      </c>
      <c r="H458" s="1" t="s">
        <v>3</v>
      </c>
    </row>
    <row r="459" spans="1:8">
      <c r="A459" s="4">
        <v>35896</v>
      </c>
      <c r="B459" s="4" t="s">
        <v>761</v>
      </c>
      <c r="C459" s="4" t="s">
        <v>213</v>
      </c>
      <c r="D459" s="1">
        <v>1</v>
      </c>
      <c r="E459" s="1">
        <v>4</v>
      </c>
      <c r="F459" s="1">
        <v>3</v>
      </c>
      <c r="G459" s="1">
        <f>D459+E459+F459</f>
        <v>8</v>
      </c>
      <c r="H459" s="1" t="s">
        <v>3</v>
      </c>
    </row>
    <row r="460" spans="1:8">
      <c r="A460" s="4">
        <v>35900</v>
      </c>
      <c r="B460" s="4" t="s">
        <v>762</v>
      </c>
      <c r="C460" s="4" t="s">
        <v>213</v>
      </c>
      <c r="D460" s="1">
        <v>1</v>
      </c>
      <c r="E460" s="1">
        <v>4</v>
      </c>
      <c r="F460" s="1">
        <v>3</v>
      </c>
      <c r="G460" s="1">
        <f>D460+E460+F460</f>
        <v>8</v>
      </c>
      <c r="H460" s="1" t="s">
        <v>3</v>
      </c>
    </row>
    <row r="461" spans="1:8">
      <c r="A461" s="4">
        <v>35902</v>
      </c>
      <c r="B461" s="4" t="s">
        <v>763</v>
      </c>
      <c r="C461" s="4" t="s">
        <v>213</v>
      </c>
      <c r="D461" s="1">
        <v>1</v>
      </c>
      <c r="E461" s="1">
        <v>4</v>
      </c>
      <c r="F461" s="1">
        <v>3</v>
      </c>
      <c r="G461" s="1">
        <f>D461+E461+F461</f>
        <v>8</v>
      </c>
      <c r="H461" s="1" t="s">
        <v>3</v>
      </c>
    </row>
    <row r="462" spans="1:8">
      <c r="A462" s="4">
        <v>35914</v>
      </c>
      <c r="B462" s="4" t="s">
        <v>764</v>
      </c>
      <c r="C462" s="4" t="s">
        <v>213</v>
      </c>
      <c r="D462" s="1">
        <v>1</v>
      </c>
      <c r="E462" s="1">
        <v>4</v>
      </c>
      <c r="F462" s="1">
        <v>0</v>
      </c>
      <c r="G462" s="1">
        <f>D462+E462+F462</f>
        <v>5</v>
      </c>
      <c r="H462" s="1" t="s">
        <v>3</v>
      </c>
    </row>
    <row r="463" spans="1:8">
      <c r="A463" s="4">
        <v>35923</v>
      </c>
      <c r="B463" s="4" t="s">
        <v>765</v>
      </c>
      <c r="C463" s="4" t="s">
        <v>213</v>
      </c>
      <c r="D463" s="1">
        <v>1</v>
      </c>
      <c r="E463" s="1">
        <v>4</v>
      </c>
      <c r="F463" s="1">
        <v>0</v>
      </c>
      <c r="G463" s="1">
        <f>D463+E463+F463</f>
        <v>5</v>
      </c>
      <c r="H463" s="1" t="s">
        <v>3</v>
      </c>
    </row>
    <row r="464" spans="1:8">
      <c r="A464" s="4">
        <v>42519</v>
      </c>
      <c r="B464" s="4" t="s">
        <v>1138</v>
      </c>
      <c r="C464" s="4" t="s">
        <v>215</v>
      </c>
      <c r="D464" s="1">
        <v>4</v>
      </c>
      <c r="E464" s="1">
        <v>4</v>
      </c>
      <c r="F464" s="1">
        <v>3</v>
      </c>
      <c r="G464" s="1">
        <f>D464+E464+F464</f>
        <v>11</v>
      </c>
      <c r="H464" s="1" t="s">
        <v>3</v>
      </c>
    </row>
    <row r="465" spans="1:8">
      <c r="A465" s="4">
        <v>45167</v>
      </c>
      <c r="B465" s="4" t="s">
        <v>1235</v>
      </c>
      <c r="C465" s="4" t="s">
        <v>215</v>
      </c>
      <c r="D465" s="1">
        <v>4</v>
      </c>
      <c r="E465" s="1">
        <v>4</v>
      </c>
      <c r="F465" s="1">
        <v>0</v>
      </c>
      <c r="G465" s="1">
        <f>D465+E465+F465</f>
        <v>8</v>
      </c>
      <c r="H465" s="1" t="s">
        <v>3</v>
      </c>
    </row>
    <row r="466" spans="1:8">
      <c r="A466" s="4">
        <v>35931</v>
      </c>
      <c r="B466" s="4" t="s">
        <v>766</v>
      </c>
      <c r="C466" s="4" t="s">
        <v>8</v>
      </c>
      <c r="D466" s="1">
        <v>2</v>
      </c>
      <c r="E466" s="1">
        <v>4</v>
      </c>
      <c r="F466" s="1">
        <v>3</v>
      </c>
      <c r="G466" s="1">
        <f>D466+E466+F466</f>
        <v>9</v>
      </c>
      <c r="H466" s="1" t="s">
        <v>3</v>
      </c>
    </row>
    <row r="467" spans="1:8">
      <c r="A467" s="4">
        <v>35964</v>
      </c>
      <c r="B467" s="4" t="s">
        <v>78</v>
      </c>
      <c r="C467" s="4" t="s">
        <v>8</v>
      </c>
      <c r="D467" s="1">
        <v>1</v>
      </c>
      <c r="E467" s="1">
        <v>4</v>
      </c>
      <c r="F467" s="1">
        <v>3</v>
      </c>
      <c r="G467" s="1">
        <f>D467+E467+F467</f>
        <v>8</v>
      </c>
      <c r="H467" s="1" t="s">
        <v>3</v>
      </c>
    </row>
    <row r="468" spans="1:8">
      <c r="A468" s="4">
        <v>35969</v>
      </c>
      <c r="B468" s="4" t="s">
        <v>767</v>
      </c>
      <c r="C468" s="4" t="s">
        <v>8</v>
      </c>
      <c r="D468" s="1">
        <v>4</v>
      </c>
      <c r="E468" s="1">
        <v>4</v>
      </c>
      <c r="F468" s="1">
        <v>0</v>
      </c>
      <c r="G468" s="1">
        <f>D468+E468+F468</f>
        <v>8</v>
      </c>
      <c r="H468" s="1" t="s">
        <v>3</v>
      </c>
    </row>
    <row r="469" spans="1:8">
      <c r="A469" s="4">
        <v>35975</v>
      </c>
      <c r="B469" s="4" t="s">
        <v>769</v>
      </c>
      <c r="C469" s="4" t="s">
        <v>8</v>
      </c>
      <c r="D469" s="1">
        <v>2</v>
      </c>
      <c r="E469" s="1">
        <v>4</v>
      </c>
      <c r="F469" s="1">
        <v>3</v>
      </c>
      <c r="G469" s="1">
        <f>D469+E469+F469</f>
        <v>9</v>
      </c>
      <c r="H469" s="1" t="s">
        <v>3</v>
      </c>
    </row>
    <row r="470" spans="1:8">
      <c r="A470" s="4">
        <v>35980</v>
      </c>
      <c r="B470" s="4" t="s">
        <v>770</v>
      </c>
      <c r="C470" s="4" t="s">
        <v>8</v>
      </c>
      <c r="D470" s="1">
        <v>2</v>
      </c>
      <c r="E470" s="1">
        <v>3</v>
      </c>
      <c r="F470" s="1">
        <v>3</v>
      </c>
      <c r="G470" s="1">
        <f>D470+E470+F470</f>
        <v>8</v>
      </c>
      <c r="H470" s="1" t="s">
        <v>3</v>
      </c>
    </row>
    <row r="471" spans="1:8">
      <c r="A471" s="4">
        <v>35989</v>
      </c>
      <c r="B471" s="4" t="s">
        <v>771</v>
      </c>
      <c r="C471" s="4" t="s">
        <v>8</v>
      </c>
      <c r="D471" s="1">
        <v>3</v>
      </c>
      <c r="E471" s="1">
        <v>4</v>
      </c>
      <c r="F471" s="1">
        <v>3</v>
      </c>
      <c r="G471" s="1">
        <f>D471+E471+F471</f>
        <v>10</v>
      </c>
      <c r="H471" s="1" t="s">
        <v>3</v>
      </c>
    </row>
    <row r="472" spans="1:8">
      <c r="A472" s="4">
        <v>461795</v>
      </c>
      <c r="B472" s="4" t="s">
        <v>779</v>
      </c>
      <c r="C472" s="4" t="s">
        <v>8</v>
      </c>
      <c r="D472" s="1">
        <v>1</v>
      </c>
      <c r="E472" s="1">
        <v>3</v>
      </c>
      <c r="F472" s="1">
        <v>3</v>
      </c>
      <c r="G472" s="1">
        <f>D472+E472+F472</f>
        <v>7</v>
      </c>
      <c r="H472" s="1" t="s">
        <v>3</v>
      </c>
    </row>
    <row r="473" spans="1:8">
      <c r="A473" s="4">
        <v>36023</v>
      </c>
      <c r="B473" s="4" t="s">
        <v>772</v>
      </c>
      <c r="C473" s="4" t="s">
        <v>8</v>
      </c>
      <c r="D473" s="1">
        <v>1</v>
      </c>
      <c r="E473" s="1">
        <v>3</v>
      </c>
      <c r="F473" s="1">
        <v>3</v>
      </c>
      <c r="G473" s="1">
        <f>D473+E473+F473</f>
        <v>7</v>
      </c>
      <c r="H473" s="1" t="s">
        <v>3</v>
      </c>
    </row>
    <row r="474" spans="1:8">
      <c r="A474" s="4">
        <v>35998</v>
      </c>
      <c r="B474" s="4" t="s">
        <v>252</v>
      </c>
      <c r="C474" s="4" t="s">
        <v>8</v>
      </c>
      <c r="D474" s="1">
        <v>1</v>
      </c>
      <c r="E474" s="1">
        <v>4</v>
      </c>
      <c r="F474" s="1">
        <v>3</v>
      </c>
      <c r="G474" s="1">
        <f>D474+E474+F474</f>
        <v>8</v>
      </c>
      <c r="H474" s="1" t="s">
        <v>3</v>
      </c>
    </row>
    <row r="475" spans="1:8">
      <c r="A475" s="4">
        <v>36034</v>
      </c>
      <c r="B475" s="4" t="s">
        <v>773</v>
      </c>
      <c r="C475" s="4" t="s">
        <v>8</v>
      </c>
      <c r="D475" s="1">
        <v>1</v>
      </c>
      <c r="E475" s="1">
        <v>3</v>
      </c>
      <c r="F475" s="1">
        <v>3</v>
      </c>
      <c r="G475" s="1">
        <f>D475+E475+F475</f>
        <v>7</v>
      </c>
      <c r="H475" s="1" t="s">
        <v>3</v>
      </c>
    </row>
    <row r="476" spans="1:8">
      <c r="A476" s="4">
        <v>36039</v>
      </c>
      <c r="B476" s="4" t="s">
        <v>774</v>
      </c>
      <c r="C476" s="4" t="s">
        <v>8</v>
      </c>
      <c r="D476" s="1">
        <v>3</v>
      </c>
      <c r="E476" s="1">
        <v>4</v>
      </c>
      <c r="F476" s="1">
        <v>0</v>
      </c>
      <c r="G476" s="1">
        <f>D476+E476+F476</f>
        <v>7</v>
      </c>
      <c r="H476" s="1" t="s">
        <v>3</v>
      </c>
    </row>
    <row r="477" spans="1:8">
      <c r="A477" s="4">
        <v>36041</v>
      </c>
      <c r="B477" s="4" t="s">
        <v>768</v>
      </c>
      <c r="C477" s="4" t="s">
        <v>8</v>
      </c>
      <c r="D477" s="1">
        <v>3</v>
      </c>
      <c r="E477" s="1">
        <v>4</v>
      </c>
      <c r="F477" s="1">
        <v>0</v>
      </c>
      <c r="G477" s="1">
        <f>D477+E477+F477</f>
        <v>7</v>
      </c>
      <c r="H477" s="1" t="s">
        <v>3</v>
      </c>
    </row>
    <row r="478" spans="1:8">
      <c r="A478" s="4">
        <v>36048</v>
      </c>
      <c r="B478" s="4" t="s">
        <v>775</v>
      </c>
      <c r="C478" s="4" t="s">
        <v>8</v>
      </c>
      <c r="D478" s="1">
        <v>2</v>
      </c>
      <c r="E478" s="1">
        <v>3</v>
      </c>
      <c r="F478" s="1">
        <v>3</v>
      </c>
      <c r="G478" s="1">
        <f>D478+E478+F478</f>
        <v>8</v>
      </c>
      <c r="H478" s="1" t="s">
        <v>3</v>
      </c>
    </row>
    <row r="479" spans="1:8">
      <c r="A479" s="4">
        <v>36050</v>
      </c>
      <c r="B479" s="4" t="s">
        <v>776</v>
      </c>
      <c r="C479" s="4" t="s">
        <v>8</v>
      </c>
      <c r="D479" s="1">
        <v>1</v>
      </c>
      <c r="E479" s="1">
        <v>4</v>
      </c>
      <c r="F479" s="1">
        <v>0</v>
      </c>
      <c r="G479" s="1">
        <f>D479+E479+F479</f>
        <v>5</v>
      </c>
      <c r="H479" s="1" t="s">
        <v>3</v>
      </c>
    </row>
    <row r="480" spans="1:8">
      <c r="A480" s="4">
        <v>36056</v>
      </c>
      <c r="B480" s="4" t="s">
        <v>777</v>
      </c>
      <c r="C480" s="4" t="s">
        <v>8</v>
      </c>
      <c r="D480" s="1">
        <v>4</v>
      </c>
      <c r="E480" s="1">
        <v>4</v>
      </c>
      <c r="F480" s="1">
        <v>3</v>
      </c>
      <c r="G480" s="1">
        <f>D480+E480+F480</f>
        <v>11</v>
      </c>
      <c r="H480" s="1" t="s">
        <v>3</v>
      </c>
    </row>
    <row r="481" spans="1:8">
      <c r="A481" s="4">
        <v>36057</v>
      </c>
      <c r="B481" s="4" t="s">
        <v>778</v>
      </c>
      <c r="C481" s="4" t="s">
        <v>8</v>
      </c>
      <c r="D481" s="1">
        <v>4</v>
      </c>
      <c r="E481" s="1">
        <v>4</v>
      </c>
      <c r="F481" s="1">
        <v>3</v>
      </c>
      <c r="G481" s="1">
        <f>D481+E481+F481</f>
        <v>11</v>
      </c>
      <c r="H481" s="1" t="s">
        <v>3</v>
      </c>
    </row>
    <row r="482" spans="1:8">
      <c r="A482" s="4">
        <v>653911</v>
      </c>
      <c r="B482" s="4" t="s">
        <v>472</v>
      </c>
      <c r="C482" s="4" t="s">
        <v>196</v>
      </c>
      <c r="D482" s="1">
        <v>1</v>
      </c>
      <c r="E482" s="1">
        <v>4</v>
      </c>
      <c r="F482" s="1">
        <v>3</v>
      </c>
      <c r="G482" s="1">
        <f>D482+E482+F482</f>
        <v>8</v>
      </c>
      <c r="H482" s="1" t="s">
        <v>3</v>
      </c>
    </row>
    <row r="483" spans="1:8">
      <c r="A483" s="4">
        <v>32086</v>
      </c>
      <c r="B483" s="4" t="s">
        <v>473</v>
      </c>
      <c r="C483" s="4" t="s">
        <v>196</v>
      </c>
      <c r="D483" s="1">
        <v>1</v>
      </c>
      <c r="E483" s="1">
        <v>3</v>
      </c>
      <c r="F483" s="1">
        <v>3</v>
      </c>
      <c r="G483" s="1">
        <f>D483+E483+F483</f>
        <v>7</v>
      </c>
      <c r="H483" s="1" t="s">
        <v>3</v>
      </c>
    </row>
    <row r="484" spans="1:8">
      <c r="A484" s="4">
        <v>461802</v>
      </c>
      <c r="B484" s="4" t="s">
        <v>274</v>
      </c>
      <c r="C484" s="4" t="s">
        <v>196</v>
      </c>
      <c r="D484" s="1">
        <v>1</v>
      </c>
      <c r="E484" s="1">
        <v>4</v>
      </c>
      <c r="F484" s="1">
        <v>0</v>
      </c>
      <c r="G484" s="1">
        <f>D484+E484+F484</f>
        <v>5</v>
      </c>
      <c r="H484" s="1" t="s">
        <v>3</v>
      </c>
    </row>
    <row r="485" spans="1:8">
      <c r="A485" s="4">
        <v>42542</v>
      </c>
      <c r="B485" s="4" t="s">
        <v>1139</v>
      </c>
      <c r="C485" s="4" t="s">
        <v>79</v>
      </c>
      <c r="D485" s="1">
        <v>1</v>
      </c>
      <c r="E485" s="1">
        <v>4</v>
      </c>
      <c r="F485" s="1">
        <v>3</v>
      </c>
      <c r="G485" s="1">
        <f>D485+E485+F485</f>
        <v>8</v>
      </c>
      <c r="H485" s="1" t="s">
        <v>3</v>
      </c>
    </row>
    <row r="486" spans="1:8">
      <c r="A486" s="4">
        <v>42554</v>
      </c>
      <c r="B486" s="4" t="s">
        <v>1140</v>
      </c>
      <c r="C486" s="4" t="s">
        <v>79</v>
      </c>
      <c r="D486" s="1">
        <v>4</v>
      </c>
      <c r="E486" s="1">
        <v>5</v>
      </c>
      <c r="F486" s="1">
        <v>3</v>
      </c>
      <c r="G486" s="1">
        <f>D486+E486+F486</f>
        <v>12</v>
      </c>
      <c r="H486" s="1" t="s">
        <v>3</v>
      </c>
    </row>
    <row r="487" spans="1:8">
      <c r="A487" s="4">
        <v>42558</v>
      </c>
      <c r="B487" s="4" t="s">
        <v>1141</v>
      </c>
      <c r="C487" s="4" t="s">
        <v>79</v>
      </c>
      <c r="D487" s="1">
        <v>1</v>
      </c>
      <c r="E487" s="1">
        <v>4</v>
      </c>
      <c r="F487" s="1">
        <v>3</v>
      </c>
      <c r="G487" s="1">
        <f>D487+E487+F487</f>
        <v>8</v>
      </c>
      <c r="H487" s="1" t="s">
        <v>3</v>
      </c>
    </row>
    <row r="488" spans="1:8">
      <c r="A488" s="4">
        <v>461796</v>
      </c>
      <c r="B488" s="4" t="s">
        <v>1061</v>
      </c>
      <c r="C488" s="4" t="s">
        <v>84</v>
      </c>
      <c r="D488" s="1">
        <v>1</v>
      </c>
      <c r="E488" s="1">
        <v>4</v>
      </c>
      <c r="F488" s="1">
        <v>0</v>
      </c>
      <c r="G488" s="1">
        <f>D488+E488+F488</f>
        <v>5</v>
      </c>
      <c r="H488" s="1" t="s">
        <v>3</v>
      </c>
    </row>
    <row r="489" spans="1:8">
      <c r="A489" s="4">
        <v>40322</v>
      </c>
      <c r="B489" s="4" t="s">
        <v>1062</v>
      </c>
      <c r="C489" s="4" t="s">
        <v>80</v>
      </c>
      <c r="D489" s="1">
        <v>1</v>
      </c>
      <c r="E489" s="1">
        <v>5</v>
      </c>
      <c r="F489" s="1">
        <v>0</v>
      </c>
      <c r="G489" s="1">
        <f>D489+E489+F489</f>
        <v>6</v>
      </c>
      <c r="H489" s="1" t="s">
        <v>3</v>
      </c>
    </row>
    <row r="490" spans="1:8">
      <c r="A490" s="4">
        <v>40344</v>
      </c>
      <c r="B490" s="4" t="s">
        <v>1063</v>
      </c>
      <c r="C490" s="4" t="s">
        <v>80</v>
      </c>
      <c r="D490" s="1">
        <v>3</v>
      </c>
      <c r="E490" s="1">
        <v>4</v>
      </c>
      <c r="F490" s="1">
        <v>0</v>
      </c>
      <c r="G490" s="1">
        <f>D490+E490+F490</f>
        <v>7</v>
      </c>
      <c r="H490" s="1" t="s">
        <v>3</v>
      </c>
    </row>
    <row r="491" spans="1:8">
      <c r="A491" s="4">
        <v>40347</v>
      </c>
      <c r="B491" s="4" t="s">
        <v>1064</v>
      </c>
      <c r="C491" s="4" t="s">
        <v>80</v>
      </c>
      <c r="D491" s="1">
        <v>2</v>
      </c>
      <c r="E491" s="1">
        <v>4</v>
      </c>
      <c r="F491" s="1">
        <v>0</v>
      </c>
      <c r="G491" s="1">
        <f>D491+E491+F491</f>
        <v>6</v>
      </c>
      <c r="H491" s="1" t="s">
        <v>3</v>
      </c>
    </row>
    <row r="492" spans="1:8">
      <c r="A492" s="4">
        <v>40355</v>
      </c>
      <c r="B492" s="4" t="s">
        <v>1065</v>
      </c>
      <c r="C492" s="4" t="s">
        <v>80</v>
      </c>
      <c r="D492" s="1">
        <v>2</v>
      </c>
      <c r="E492" s="1">
        <v>4</v>
      </c>
      <c r="F492" s="1">
        <v>0</v>
      </c>
      <c r="G492" s="1">
        <f>D492+E492+F492</f>
        <v>6</v>
      </c>
      <c r="H492" s="1" t="s">
        <v>3</v>
      </c>
    </row>
    <row r="493" spans="1:8">
      <c r="A493" s="4">
        <v>40360</v>
      </c>
      <c r="B493" s="4" t="s">
        <v>293</v>
      </c>
      <c r="C493" s="4" t="s">
        <v>80</v>
      </c>
      <c r="D493" s="1">
        <v>2</v>
      </c>
      <c r="E493" s="1">
        <v>4</v>
      </c>
      <c r="F493" s="1">
        <v>0</v>
      </c>
      <c r="G493" s="1">
        <f>D493+E493+F493</f>
        <v>6</v>
      </c>
      <c r="H493" s="1" t="s">
        <v>3</v>
      </c>
    </row>
    <row r="494" spans="1:8">
      <c r="A494" s="4">
        <v>461799</v>
      </c>
      <c r="B494" s="4" t="s">
        <v>1287</v>
      </c>
      <c r="C494" s="4" t="s">
        <v>80</v>
      </c>
      <c r="D494" s="1">
        <v>1</v>
      </c>
      <c r="E494" s="1">
        <v>4</v>
      </c>
      <c r="F494" s="1">
        <v>0</v>
      </c>
      <c r="G494" s="1">
        <f>D494+E494+F494</f>
        <v>5</v>
      </c>
      <c r="H494" s="1" t="s">
        <v>3</v>
      </c>
    </row>
    <row r="495" spans="1:8">
      <c r="A495" s="4">
        <v>40373</v>
      </c>
      <c r="B495" s="4" t="s">
        <v>1066</v>
      </c>
      <c r="C495" s="4" t="s">
        <v>80</v>
      </c>
      <c r="D495" s="1">
        <v>2</v>
      </c>
      <c r="E495" s="1">
        <v>4</v>
      </c>
      <c r="F495" s="1">
        <v>0</v>
      </c>
      <c r="G495" s="1">
        <f>D495+E495+F495</f>
        <v>6</v>
      </c>
      <c r="H495" s="1" t="s">
        <v>3</v>
      </c>
    </row>
    <row r="496" spans="1:8">
      <c r="A496" s="4">
        <v>40374</v>
      </c>
      <c r="B496" s="4" t="s">
        <v>1067</v>
      </c>
      <c r="C496" s="4" t="s">
        <v>80</v>
      </c>
      <c r="D496" s="1">
        <v>3</v>
      </c>
      <c r="E496" s="1">
        <v>4</v>
      </c>
      <c r="F496" s="1">
        <v>0</v>
      </c>
      <c r="G496" s="1">
        <f>D496+E496+F496</f>
        <v>7</v>
      </c>
      <c r="H496" s="1" t="s">
        <v>3</v>
      </c>
    </row>
    <row r="497" spans="1:8">
      <c r="A497" s="4">
        <v>40385</v>
      </c>
      <c r="B497" s="4" t="s">
        <v>1068</v>
      </c>
      <c r="C497" s="4" t="s">
        <v>80</v>
      </c>
      <c r="D497" s="1">
        <v>1</v>
      </c>
      <c r="E497" s="1">
        <v>4</v>
      </c>
      <c r="F497" s="1">
        <v>0</v>
      </c>
      <c r="G497" s="1">
        <f>D497+E497+F497</f>
        <v>5</v>
      </c>
      <c r="H497" s="1" t="s">
        <v>3</v>
      </c>
    </row>
    <row r="498" spans="1:8">
      <c r="A498" s="4">
        <v>50059</v>
      </c>
      <c r="B498" s="4" t="s">
        <v>1244</v>
      </c>
      <c r="C498" s="4" t="s">
        <v>81</v>
      </c>
      <c r="D498" s="1">
        <v>3</v>
      </c>
      <c r="E498" s="1">
        <v>4</v>
      </c>
      <c r="F498" s="1">
        <v>0</v>
      </c>
      <c r="G498" s="1">
        <f>D498+E498+F498</f>
        <v>7</v>
      </c>
      <c r="H498" s="1" t="s">
        <v>3</v>
      </c>
    </row>
    <row r="499" spans="1:8">
      <c r="A499" s="4">
        <v>47502</v>
      </c>
      <c r="B499" s="4" t="s">
        <v>82</v>
      </c>
      <c r="C499" s="4" t="s">
        <v>81</v>
      </c>
      <c r="D499" s="1">
        <v>1</v>
      </c>
      <c r="E499" s="1">
        <v>4</v>
      </c>
      <c r="F499" s="1">
        <v>3</v>
      </c>
      <c r="G499" s="1">
        <f>D499+E499+F499</f>
        <v>8</v>
      </c>
      <c r="H499" s="1" t="s">
        <v>3</v>
      </c>
    </row>
    <row r="500" spans="1:8">
      <c r="A500" s="4">
        <v>47503</v>
      </c>
      <c r="B500" s="4" t="s">
        <v>83</v>
      </c>
      <c r="C500" s="4" t="s">
        <v>81</v>
      </c>
      <c r="D500" s="1">
        <v>1</v>
      </c>
      <c r="E500" s="1">
        <v>4</v>
      </c>
      <c r="F500" s="1">
        <v>3</v>
      </c>
      <c r="G500" s="1">
        <f>D500+E500+F500</f>
        <v>8</v>
      </c>
      <c r="H500" s="1" t="s">
        <v>3</v>
      </c>
    </row>
    <row r="501" spans="1:8">
      <c r="A501" s="4">
        <v>855870</v>
      </c>
      <c r="B501" s="4" t="s">
        <v>1360</v>
      </c>
      <c r="C501" s="4" t="s">
        <v>81</v>
      </c>
      <c r="D501" s="1">
        <v>1</v>
      </c>
      <c r="E501" s="1">
        <v>5</v>
      </c>
      <c r="F501" s="1">
        <v>3</v>
      </c>
      <c r="G501" s="1">
        <f>D501+E501+F501</f>
        <v>9</v>
      </c>
      <c r="H501" s="1" t="s">
        <v>3</v>
      </c>
    </row>
    <row r="502" spans="1:8">
      <c r="A502" s="4">
        <v>855875</v>
      </c>
      <c r="B502" s="4" t="s">
        <v>264</v>
      </c>
      <c r="C502" s="4" t="s">
        <v>81</v>
      </c>
      <c r="D502" s="1">
        <v>4</v>
      </c>
      <c r="E502" s="1">
        <v>5</v>
      </c>
      <c r="F502" s="1">
        <v>3</v>
      </c>
      <c r="G502" s="1">
        <f>D502+E502+F502</f>
        <v>12</v>
      </c>
      <c r="H502" s="1" t="s">
        <v>3</v>
      </c>
    </row>
    <row r="503" spans="1:8">
      <c r="A503" s="4">
        <v>809566</v>
      </c>
      <c r="B503" s="4" t="s">
        <v>1359</v>
      </c>
      <c r="C503" s="4" t="s">
        <v>81</v>
      </c>
      <c r="D503" s="1">
        <v>1</v>
      </c>
      <c r="E503" s="1">
        <v>3</v>
      </c>
      <c r="F503" s="1">
        <v>3</v>
      </c>
      <c r="G503" s="1">
        <f>D503+E503+F503</f>
        <v>7</v>
      </c>
      <c r="H503" s="1" t="s">
        <v>3</v>
      </c>
    </row>
    <row r="504" spans="1:8">
      <c r="A504" s="4">
        <v>47518</v>
      </c>
      <c r="B504" s="4" t="s">
        <v>1250</v>
      </c>
      <c r="C504" s="4" t="s">
        <v>204</v>
      </c>
      <c r="D504" s="1">
        <v>1</v>
      </c>
      <c r="E504" s="1">
        <v>4</v>
      </c>
      <c r="F504" s="1">
        <v>0</v>
      </c>
      <c r="G504" s="1">
        <f>D504+E504+F504</f>
        <v>5</v>
      </c>
      <c r="H504" s="1" t="s">
        <v>3</v>
      </c>
    </row>
    <row r="505" spans="1:8">
      <c r="A505" s="4">
        <v>461962</v>
      </c>
      <c r="B505" s="4" t="s">
        <v>273</v>
      </c>
      <c r="C505" s="4" t="s">
        <v>11</v>
      </c>
      <c r="D505" s="1">
        <v>3</v>
      </c>
      <c r="E505" s="1">
        <v>4</v>
      </c>
      <c r="F505" s="1">
        <v>0</v>
      </c>
      <c r="G505" s="1">
        <f>D505+E505+F505</f>
        <v>7</v>
      </c>
      <c r="H505" s="1" t="s">
        <v>3</v>
      </c>
    </row>
    <row r="506" spans="1:8">
      <c r="A506" s="4">
        <v>461963</v>
      </c>
      <c r="B506" s="4" t="s">
        <v>462</v>
      </c>
      <c r="C506" s="4" t="s">
        <v>11</v>
      </c>
      <c r="D506" s="1">
        <v>1</v>
      </c>
      <c r="E506" s="1">
        <v>4</v>
      </c>
      <c r="F506" s="1">
        <v>0</v>
      </c>
      <c r="G506" s="1">
        <f>D506+E506+F506</f>
        <v>5</v>
      </c>
      <c r="H506" s="1" t="s">
        <v>3</v>
      </c>
    </row>
    <row r="507" spans="1:8">
      <c r="A507" s="4">
        <v>43412</v>
      </c>
      <c r="B507" s="4" t="s">
        <v>1172</v>
      </c>
      <c r="C507" s="4" t="s">
        <v>195</v>
      </c>
      <c r="D507" s="1">
        <v>1</v>
      </c>
      <c r="E507" s="1">
        <v>4</v>
      </c>
      <c r="F507" s="1">
        <v>3</v>
      </c>
      <c r="G507" s="1">
        <f>D507+E507+F507</f>
        <v>8</v>
      </c>
      <c r="H507" s="1" t="s">
        <v>3</v>
      </c>
    </row>
    <row r="508" spans="1:8">
      <c r="A508" s="4">
        <v>29941</v>
      </c>
      <c r="B508" s="4" t="s">
        <v>325</v>
      </c>
      <c r="C508" s="4" t="s">
        <v>84</v>
      </c>
      <c r="D508" s="1">
        <v>2</v>
      </c>
      <c r="E508" s="1">
        <v>4</v>
      </c>
      <c r="F508" s="1">
        <v>0</v>
      </c>
      <c r="G508" s="1">
        <f>D508+E508+F508</f>
        <v>6</v>
      </c>
      <c r="H508" s="1" t="s">
        <v>3</v>
      </c>
    </row>
    <row r="509" spans="1:8">
      <c r="A509" s="4">
        <v>42644</v>
      </c>
      <c r="B509" s="4" t="s">
        <v>1142</v>
      </c>
      <c r="C509" s="4" t="s">
        <v>201</v>
      </c>
      <c r="D509" s="1">
        <v>1</v>
      </c>
      <c r="E509" s="1">
        <v>4</v>
      </c>
      <c r="F509" s="1">
        <v>0</v>
      </c>
      <c r="G509" s="1">
        <f>D509+E509+F509</f>
        <v>5</v>
      </c>
      <c r="H509" s="1" t="s">
        <v>3</v>
      </c>
    </row>
    <row r="510" spans="1:8">
      <c r="A510" s="4">
        <v>36909</v>
      </c>
      <c r="B510" s="4" t="s">
        <v>824</v>
      </c>
      <c r="C510" s="4" t="s">
        <v>8</v>
      </c>
      <c r="D510" s="1">
        <v>2</v>
      </c>
      <c r="E510" s="1">
        <v>4</v>
      </c>
      <c r="F510" s="1">
        <v>3</v>
      </c>
      <c r="G510" s="1">
        <f>D510+E510+F510</f>
        <v>9</v>
      </c>
      <c r="H510" s="1" t="s">
        <v>3</v>
      </c>
    </row>
    <row r="511" spans="1:8">
      <c r="A511" s="4">
        <v>36917</v>
      </c>
      <c r="B511" s="4" t="s">
        <v>825</v>
      </c>
      <c r="C511" s="4" t="s">
        <v>8</v>
      </c>
      <c r="D511" s="1">
        <v>4</v>
      </c>
      <c r="E511" s="1">
        <v>4</v>
      </c>
      <c r="F511" s="1">
        <v>3</v>
      </c>
      <c r="G511" s="1">
        <f>D511+E511+F511</f>
        <v>11</v>
      </c>
      <c r="H511" s="1" t="s">
        <v>3</v>
      </c>
    </row>
    <row r="512" spans="1:8">
      <c r="A512" s="4">
        <v>461946</v>
      </c>
      <c r="B512" s="4" t="s">
        <v>1289</v>
      </c>
      <c r="C512" s="4" t="s">
        <v>8</v>
      </c>
      <c r="D512" s="1">
        <v>5</v>
      </c>
      <c r="E512" s="1">
        <v>5</v>
      </c>
      <c r="F512" s="1">
        <v>3</v>
      </c>
      <c r="G512" s="1">
        <f>D512+E512+F512</f>
        <v>13</v>
      </c>
      <c r="H512" s="1" t="s">
        <v>3</v>
      </c>
    </row>
    <row r="513" spans="1:8">
      <c r="A513" s="4">
        <v>36927</v>
      </c>
      <c r="B513" s="4" t="s">
        <v>826</v>
      </c>
      <c r="C513" s="4" t="s">
        <v>8</v>
      </c>
      <c r="D513" s="1">
        <v>2</v>
      </c>
      <c r="E513" s="1">
        <v>4</v>
      </c>
      <c r="F513" s="1">
        <v>3</v>
      </c>
      <c r="G513" s="1">
        <f>D513+E513+F513</f>
        <v>9</v>
      </c>
      <c r="H513" s="1" t="s">
        <v>3</v>
      </c>
    </row>
    <row r="514" spans="1:8">
      <c r="A514" s="4">
        <v>36938</v>
      </c>
      <c r="B514" s="4" t="s">
        <v>827</v>
      </c>
      <c r="C514" s="4" t="s">
        <v>8</v>
      </c>
      <c r="D514" s="1">
        <v>2</v>
      </c>
      <c r="E514" s="1">
        <v>4</v>
      </c>
      <c r="F514" s="1">
        <v>3</v>
      </c>
      <c r="G514" s="1">
        <f>D514+E514+F514</f>
        <v>9</v>
      </c>
      <c r="H514" s="1" t="s">
        <v>3</v>
      </c>
    </row>
    <row r="515" spans="1:8">
      <c r="A515" s="4">
        <v>36942</v>
      </c>
      <c r="B515" s="4" t="s">
        <v>828</v>
      </c>
      <c r="C515" s="4" t="s">
        <v>8</v>
      </c>
      <c r="D515" s="1">
        <v>1</v>
      </c>
      <c r="E515" s="1">
        <v>4</v>
      </c>
      <c r="F515" s="1">
        <v>3</v>
      </c>
      <c r="G515" s="1">
        <f>D515+E515+F515</f>
        <v>8</v>
      </c>
      <c r="H515" s="1" t="s">
        <v>3</v>
      </c>
    </row>
    <row r="516" spans="1:8">
      <c r="A516" s="4">
        <v>47650</v>
      </c>
      <c r="B516" s="4" t="s">
        <v>1251</v>
      </c>
      <c r="C516" s="4" t="s">
        <v>1246</v>
      </c>
      <c r="D516" s="1">
        <v>1</v>
      </c>
      <c r="E516" s="1">
        <v>3</v>
      </c>
      <c r="F516" s="1">
        <v>3</v>
      </c>
      <c r="G516" s="1">
        <f>D516+E516+F516</f>
        <v>7</v>
      </c>
      <c r="H516" s="1" t="s">
        <v>3</v>
      </c>
    </row>
    <row r="517" spans="1:8">
      <c r="A517" s="4">
        <v>47125</v>
      </c>
      <c r="B517" s="4" t="s">
        <v>1247</v>
      </c>
      <c r="C517" s="4" t="s">
        <v>1246</v>
      </c>
      <c r="D517" s="1">
        <v>1</v>
      </c>
      <c r="E517" s="1">
        <v>4</v>
      </c>
      <c r="F517" s="1">
        <v>0</v>
      </c>
      <c r="G517" s="1">
        <f>D517+E517+F517</f>
        <v>5</v>
      </c>
      <c r="H517" s="1" t="s">
        <v>3</v>
      </c>
    </row>
    <row r="518" spans="1:8">
      <c r="A518" s="4">
        <v>860755</v>
      </c>
      <c r="B518" s="4" t="s">
        <v>1248</v>
      </c>
      <c r="C518" s="4" t="s">
        <v>1246</v>
      </c>
      <c r="D518" s="1">
        <v>1</v>
      </c>
      <c r="E518" s="1">
        <v>4</v>
      </c>
      <c r="F518" s="1">
        <v>3</v>
      </c>
      <c r="G518" s="1">
        <f>D518+E518+F518</f>
        <v>8</v>
      </c>
      <c r="H518" s="1" t="s">
        <v>3</v>
      </c>
    </row>
    <row r="519" spans="1:8">
      <c r="A519" s="4">
        <v>469700</v>
      </c>
      <c r="B519" s="4" t="s">
        <v>85</v>
      </c>
      <c r="C519" s="4" t="s">
        <v>312</v>
      </c>
      <c r="D519" s="1">
        <v>1</v>
      </c>
      <c r="E519" s="1">
        <v>4</v>
      </c>
      <c r="F519" s="1">
        <v>0</v>
      </c>
      <c r="G519" s="1">
        <f>D519+E519+F519</f>
        <v>5</v>
      </c>
      <c r="H519" s="1" t="s">
        <v>3</v>
      </c>
    </row>
    <row r="520" spans="1:8">
      <c r="A520" s="4">
        <v>32147</v>
      </c>
      <c r="B520" s="4" t="s">
        <v>478</v>
      </c>
      <c r="C520" s="4" t="s">
        <v>11</v>
      </c>
      <c r="D520" s="1">
        <v>3</v>
      </c>
      <c r="E520" s="1">
        <v>5</v>
      </c>
      <c r="F520" s="1">
        <v>0</v>
      </c>
      <c r="G520" s="1">
        <f>D520+E520+F520</f>
        <v>8</v>
      </c>
      <c r="H520" s="1" t="s">
        <v>3</v>
      </c>
    </row>
    <row r="521" spans="1:8">
      <c r="A521" s="4">
        <v>42664</v>
      </c>
      <c r="B521" s="4" t="s">
        <v>183</v>
      </c>
      <c r="C521" s="4" t="s">
        <v>1125</v>
      </c>
      <c r="D521" s="1">
        <v>5</v>
      </c>
      <c r="E521" s="1">
        <v>4</v>
      </c>
      <c r="F521" s="1">
        <v>0</v>
      </c>
      <c r="G521" s="1">
        <f>D521+E521+F521</f>
        <v>9</v>
      </c>
      <c r="H521" s="1" t="s">
        <v>3</v>
      </c>
    </row>
    <row r="522" spans="1:8">
      <c r="A522" s="4">
        <v>42672</v>
      </c>
      <c r="B522" s="4" t="s">
        <v>1143</v>
      </c>
      <c r="C522" s="4" t="s">
        <v>1125</v>
      </c>
      <c r="D522" s="1">
        <v>1</v>
      </c>
      <c r="E522" s="1">
        <v>4</v>
      </c>
      <c r="F522" s="1">
        <v>3</v>
      </c>
      <c r="G522" s="1">
        <f>D522+E522+F522</f>
        <v>8</v>
      </c>
      <c r="H522" s="1" t="s">
        <v>3</v>
      </c>
    </row>
    <row r="523" spans="1:8">
      <c r="A523" s="4">
        <v>36098</v>
      </c>
      <c r="B523" s="4" t="s">
        <v>780</v>
      </c>
      <c r="C523" s="4" t="s">
        <v>197</v>
      </c>
      <c r="D523" s="1">
        <v>1</v>
      </c>
      <c r="E523" s="1">
        <v>4</v>
      </c>
      <c r="F523" s="1">
        <v>0</v>
      </c>
      <c r="G523" s="1">
        <f>D523+E523+F523</f>
        <v>5</v>
      </c>
      <c r="H523" s="1" t="s">
        <v>3</v>
      </c>
    </row>
    <row r="524" spans="1:8">
      <c r="A524" s="4">
        <v>36100</v>
      </c>
      <c r="B524" s="4" t="s">
        <v>781</v>
      </c>
      <c r="C524" s="4" t="s">
        <v>197</v>
      </c>
      <c r="D524" s="1">
        <v>2</v>
      </c>
      <c r="E524" s="1">
        <v>4</v>
      </c>
      <c r="F524" s="1">
        <v>3</v>
      </c>
      <c r="G524" s="1">
        <f>D524+E524+F524</f>
        <v>9</v>
      </c>
      <c r="H524" s="1" t="s">
        <v>3</v>
      </c>
    </row>
    <row r="525" spans="1:8">
      <c r="A525" s="4">
        <v>461978</v>
      </c>
      <c r="B525" s="4" t="s">
        <v>1290</v>
      </c>
      <c r="C525" s="4" t="s">
        <v>197</v>
      </c>
      <c r="D525" s="1">
        <v>1</v>
      </c>
      <c r="E525" s="1">
        <v>4</v>
      </c>
      <c r="F525" s="1">
        <v>3</v>
      </c>
      <c r="G525" s="1">
        <f>D525+E525+F525</f>
        <v>8</v>
      </c>
      <c r="H525" s="1" t="s">
        <v>3</v>
      </c>
    </row>
    <row r="526" spans="1:8">
      <c r="A526" s="4">
        <v>36114</v>
      </c>
      <c r="B526" s="4" t="s">
        <v>782</v>
      </c>
      <c r="C526" s="4" t="s">
        <v>197</v>
      </c>
      <c r="D526" s="1">
        <v>1</v>
      </c>
      <c r="E526" s="1">
        <v>4</v>
      </c>
      <c r="F526" s="1">
        <v>3</v>
      </c>
      <c r="G526" s="1">
        <f>D526+E526+F526</f>
        <v>8</v>
      </c>
      <c r="H526" s="1" t="s">
        <v>3</v>
      </c>
    </row>
    <row r="527" spans="1:8">
      <c r="A527" s="4">
        <v>36141</v>
      </c>
      <c r="B527" s="4" t="s">
        <v>783</v>
      </c>
      <c r="C527" s="4" t="s">
        <v>197</v>
      </c>
      <c r="D527" s="1">
        <v>2</v>
      </c>
      <c r="E527" s="1">
        <v>4</v>
      </c>
      <c r="F527" s="1">
        <v>3</v>
      </c>
      <c r="G527" s="1">
        <f>D527+E527+F527</f>
        <v>9</v>
      </c>
      <c r="H527" s="1" t="s">
        <v>3</v>
      </c>
    </row>
    <row r="528" spans="1:8">
      <c r="A528" s="4">
        <v>36143</v>
      </c>
      <c r="B528" s="4" t="s">
        <v>784</v>
      </c>
      <c r="C528" s="4" t="s">
        <v>197</v>
      </c>
      <c r="D528" s="1">
        <v>2</v>
      </c>
      <c r="E528" s="1">
        <v>5</v>
      </c>
      <c r="F528" s="1">
        <v>3</v>
      </c>
      <c r="G528" s="1">
        <f>D528+E528+F528</f>
        <v>10</v>
      </c>
      <c r="H528" s="1" t="s">
        <v>3</v>
      </c>
    </row>
    <row r="529" spans="1:8">
      <c r="A529" s="4">
        <v>461985</v>
      </c>
      <c r="B529" s="4" t="s">
        <v>789</v>
      </c>
      <c r="C529" s="4" t="s">
        <v>197</v>
      </c>
      <c r="D529" s="1">
        <v>1</v>
      </c>
      <c r="E529" s="1">
        <v>4</v>
      </c>
      <c r="F529" s="1">
        <v>0</v>
      </c>
      <c r="G529" s="1">
        <f>D529+E529+F529</f>
        <v>5</v>
      </c>
      <c r="H529" s="1" t="s">
        <v>3</v>
      </c>
    </row>
    <row r="530" spans="1:8">
      <c r="A530" s="4">
        <v>36156</v>
      </c>
      <c r="B530" s="4" t="s">
        <v>786</v>
      </c>
      <c r="C530" s="4" t="s">
        <v>197</v>
      </c>
      <c r="D530" s="1">
        <v>2</v>
      </c>
      <c r="E530" s="1">
        <v>4</v>
      </c>
      <c r="F530" s="1">
        <v>3</v>
      </c>
      <c r="G530" s="1">
        <f>D530+E530+F530</f>
        <v>9</v>
      </c>
      <c r="H530" s="1" t="s">
        <v>3</v>
      </c>
    </row>
    <row r="531" spans="1:8">
      <c r="A531" s="4">
        <v>36163</v>
      </c>
      <c r="B531" s="4" t="s">
        <v>787</v>
      </c>
      <c r="C531" s="4" t="s">
        <v>197</v>
      </c>
      <c r="D531" s="1">
        <v>1</v>
      </c>
      <c r="E531" s="1">
        <v>4</v>
      </c>
      <c r="F531" s="1">
        <v>3</v>
      </c>
      <c r="G531" s="1">
        <f>D531+E531+F531</f>
        <v>8</v>
      </c>
      <c r="H531" s="1" t="s">
        <v>3</v>
      </c>
    </row>
    <row r="532" spans="1:8">
      <c r="A532" s="4">
        <v>36179</v>
      </c>
      <c r="B532" s="4" t="s">
        <v>785</v>
      </c>
      <c r="C532" s="4" t="s">
        <v>197</v>
      </c>
      <c r="D532" s="1">
        <v>1</v>
      </c>
      <c r="E532" s="1">
        <v>4</v>
      </c>
      <c r="F532" s="1">
        <v>0</v>
      </c>
      <c r="G532" s="1">
        <f>D532+E532+F532</f>
        <v>5</v>
      </c>
      <c r="H532" s="1" t="s">
        <v>3</v>
      </c>
    </row>
    <row r="533" spans="1:8">
      <c r="A533" s="4">
        <v>36180</v>
      </c>
      <c r="B533" s="4" t="s">
        <v>788</v>
      </c>
      <c r="C533" s="4" t="s">
        <v>197</v>
      </c>
      <c r="D533" s="1">
        <v>2</v>
      </c>
      <c r="E533" s="1">
        <v>4</v>
      </c>
      <c r="F533" s="1">
        <v>3</v>
      </c>
      <c r="G533" s="1">
        <f>D533+E533+F533</f>
        <v>9</v>
      </c>
      <c r="H533" s="1" t="s">
        <v>3</v>
      </c>
    </row>
    <row r="534" spans="1:8">
      <c r="A534" s="4">
        <v>47709</v>
      </c>
      <c r="B534" s="4" t="s">
        <v>1252</v>
      </c>
      <c r="C534" s="4" t="s">
        <v>54</v>
      </c>
      <c r="D534" s="1">
        <v>3</v>
      </c>
      <c r="E534" s="1">
        <v>4</v>
      </c>
      <c r="F534" s="1">
        <v>0</v>
      </c>
      <c r="G534" s="1">
        <f>D534+E534+F534</f>
        <v>7</v>
      </c>
      <c r="H534" s="1" t="s">
        <v>3</v>
      </c>
    </row>
    <row r="535" spans="1:8">
      <c r="A535" s="4">
        <v>47713</v>
      </c>
      <c r="B535" s="4" t="s">
        <v>1253</v>
      </c>
      <c r="C535" s="4" t="s">
        <v>54</v>
      </c>
      <c r="D535" s="1">
        <v>1</v>
      </c>
      <c r="E535" s="1">
        <v>4</v>
      </c>
      <c r="F535" s="1">
        <v>0</v>
      </c>
      <c r="G535" s="1">
        <f>D535+E535+F535</f>
        <v>5</v>
      </c>
      <c r="H535" s="1" t="s">
        <v>3</v>
      </c>
    </row>
    <row r="536" spans="1:8">
      <c r="A536" s="4">
        <v>47715</v>
      </c>
      <c r="B536" s="4" t="s">
        <v>86</v>
      </c>
      <c r="C536" s="4" t="s">
        <v>54</v>
      </c>
      <c r="D536" s="1">
        <v>2</v>
      </c>
      <c r="E536" s="1">
        <v>3</v>
      </c>
      <c r="F536" s="1">
        <v>3</v>
      </c>
      <c r="G536" s="1">
        <f>D536+E536+F536</f>
        <v>8</v>
      </c>
      <c r="H536" s="1" t="s">
        <v>3</v>
      </c>
    </row>
    <row r="537" spans="1:8">
      <c r="A537" s="4">
        <v>47728</v>
      </c>
      <c r="B537" s="4" t="s">
        <v>1254</v>
      </c>
      <c r="C537" s="4" t="s">
        <v>54</v>
      </c>
      <c r="D537" s="1">
        <v>1</v>
      </c>
      <c r="E537" s="1">
        <v>4</v>
      </c>
      <c r="F537" s="1">
        <v>0</v>
      </c>
      <c r="G537" s="1">
        <f>D537+E537+F537</f>
        <v>5</v>
      </c>
      <c r="H537" s="1" t="s">
        <v>3</v>
      </c>
    </row>
    <row r="538" spans="1:8">
      <c r="A538" s="4">
        <v>860656</v>
      </c>
      <c r="B538" s="4" t="s">
        <v>1363</v>
      </c>
      <c r="C538" s="4" t="s">
        <v>54</v>
      </c>
      <c r="D538" s="1">
        <v>3</v>
      </c>
      <c r="E538" s="1">
        <v>4</v>
      </c>
      <c r="F538" s="1">
        <v>3</v>
      </c>
      <c r="G538" s="1">
        <f>D538+E538+F538</f>
        <v>10</v>
      </c>
      <c r="H538" s="1" t="s">
        <v>3</v>
      </c>
    </row>
    <row r="539" spans="1:8">
      <c r="A539" s="4">
        <v>47750</v>
      </c>
      <c r="B539" s="4" t="s">
        <v>1255</v>
      </c>
      <c r="C539" s="4" t="s">
        <v>54</v>
      </c>
      <c r="D539" s="1">
        <v>1</v>
      </c>
      <c r="E539" s="1">
        <v>4</v>
      </c>
      <c r="F539" s="1">
        <v>0</v>
      </c>
      <c r="G539" s="1">
        <f>D539+E539+F539</f>
        <v>5</v>
      </c>
      <c r="H539" s="1" t="s">
        <v>3</v>
      </c>
    </row>
    <row r="540" spans="1:8">
      <c r="A540" s="4">
        <v>860668</v>
      </c>
      <c r="B540" s="4" t="s">
        <v>1258</v>
      </c>
      <c r="C540" s="4" t="s">
        <v>54</v>
      </c>
      <c r="D540" s="1">
        <v>1</v>
      </c>
      <c r="E540" s="1">
        <v>4</v>
      </c>
      <c r="F540" s="1">
        <v>0</v>
      </c>
      <c r="G540" s="1">
        <f>D540+E540+F540</f>
        <v>5</v>
      </c>
      <c r="H540" s="1" t="s">
        <v>3</v>
      </c>
    </row>
    <row r="541" spans="1:8">
      <c r="A541" s="4">
        <v>47784</v>
      </c>
      <c r="B541" s="4" t="s">
        <v>1256</v>
      </c>
      <c r="C541" s="4" t="s">
        <v>54</v>
      </c>
      <c r="D541" s="1">
        <v>3</v>
      </c>
      <c r="E541" s="1">
        <v>4</v>
      </c>
      <c r="F541" s="1">
        <v>0</v>
      </c>
      <c r="G541" s="1">
        <f>D541+E541+F541</f>
        <v>7</v>
      </c>
      <c r="H541" s="1" t="s">
        <v>3</v>
      </c>
    </row>
    <row r="542" spans="1:8">
      <c r="A542" s="4">
        <v>47792</v>
      </c>
      <c r="B542" s="4" t="s">
        <v>1257</v>
      </c>
      <c r="C542" s="4" t="s">
        <v>54</v>
      </c>
      <c r="D542" s="1">
        <v>1</v>
      </c>
      <c r="E542" s="1">
        <v>5</v>
      </c>
      <c r="F542" s="1">
        <v>0</v>
      </c>
      <c r="G542" s="1">
        <f>D542+E542+F542</f>
        <v>6</v>
      </c>
      <c r="H542" s="1" t="s">
        <v>3</v>
      </c>
    </row>
    <row r="543" spans="1:8">
      <c r="A543" s="4">
        <v>47802</v>
      </c>
      <c r="B543" s="4" t="s">
        <v>1237</v>
      </c>
      <c r="C543" s="4" t="s">
        <v>54</v>
      </c>
      <c r="D543" s="1">
        <v>1</v>
      </c>
      <c r="E543" s="1">
        <v>4</v>
      </c>
      <c r="F543" s="1">
        <v>0</v>
      </c>
      <c r="G543" s="1">
        <f>D543+E543+F543</f>
        <v>5</v>
      </c>
      <c r="H543" s="1" t="s">
        <v>3</v>
      </c>
    </row>
    <row r="544" spans="1:8">
      <c r="A544" s="4">
        <v>860677</v>
      </c>
      <c r="B544" s="4" t="s">
        <v>1364</v>
      </c>
      <c r="C544" s="4" t="s">
        <v>54</v>
      </c>
      <c r="D544" s="1">
        <v>1</v>
      </c>
      <c r="E544" s="1">
        <v>4</v>
      </c>
      <c r="F544" s="1">
        <v>0</v>
      </c>
      <c r="G544" s="1">
        <f>D544+E544+F544</f>
        <v>5</v>
      </c>
      <c r="H544" s="1" t="s">
        <v>3</v>
      </c>
    </row>
    <row r="545" spans="1:8">
      <c r="A545" s="4">
        <v>508948</v>
      </c>
      <c r="B545" s="4" t="s">
        <v>297</v>
      </c>
      <c r="C545" s="4" t="s">
        <v>14</v>
      </c>
      <c r="D545" s="1">
        <v>1</v>
      </c>
      <c r="E545" s="1">
        <v>4</v>
      </c>
      <c r="F545" s="1">
        <v>0</v>
      </c>
      <c r="G545" s="1">
        <f>D545+E545+F545</f>
        <v>5</v>
      </c>
      <c r="H545" s="1" t="s">
        <v>3</v>
      </c>
    </row>
    <row r="546" spans="1:8">
      <c r="A546" s="4">
        <v>508990</v>
      </c>
      <c r="B546" s="4" t="s">
        <v>301</v>
      </c>
      <c r="C546" s="4" t="s">
        <v>14</v>
      </c>
      <c r="D546" s="1">
        <v>1</v>
      </c>
      <c r="E546" s="1">
        <v>3</v>
      </c>
      <c r="F546" s="1">
        <v>3</v>
      </c>
      <c r="G546" s="1">
        <f>D546+E546+F546</f>
        <v>7</v>
      </c>
      <c r="H546" s="1" t="s">
        <v>3</v>
      </c>
    </row>
    <row r="547" spans="1:8">
      <c r="A547" s="4">
        <v>30753</v>
      </c>
      <c r="B547" s="4" t="s">
        <v>400</v>
      </c>
      <c r="C547" s="4" t="s">
        <v>196</v>
      </c>
      <c r="D547" s="1">
        <v>1</v>
      </c>
      <c r="E547" s="1">
        <v>4</v>
      </c>
      <c r="F547" s="1">
        <v>0</v>
      </c>
      <c r="G547" s="1">
        <f>D547+E547+F547</f>
        <v>5</v>
      </c>
      <c r="H547" s="1" t="s">
        <v>3</v>
      </c>
    </row>
    <row r="548" spans="1:8">
      <c r="A548" s="4">
        <v>42080</v>
      </c>
      <c r="B548" s="4" t="s">
        <v>1136</v>
      </c>
      <c r="C548" s="4" t="s">
        <v>48</v>
      </c>
      <c r="D548" s="1">
        <v>1</v>
      </c>
      <c r="E548" s="1">
        <v>4</v>
      </c>
      <c r="F548" s="1">
        <v>0</v>
      </c>
      <c r="G548" s="1">
        <f>D548+E548+F548</f>
        <v>5</v>
      </c>
      <c r="H548" s="1" t="s">
        <v>3</v>
      </c>
    </row>
    <row r="549" spans="1:8">
      <c r="A549" s="4">
        <v>42702</v>
      </c>
      <c r="B549" s="4" t="s">
        <v>88</v>
      </c>
      <c r="C549" s="4" t="s">
        <v>48</v>
      </c>
      <c r="D549" s="1">
        <v>1</v>
      </c>
      <c r="E549" s="1">
        <v>5</v>
      </c>
      <c r="F549" s="1">
        <v>3</v>
      </c>
      <c r="G549" s="1">
        <f>D549+E549+F549</f>
        <v>9</v>
      </c>
      <c r="H549" s="1" t="s">
        <v>3</v>
      </c>
    </row>
    <row r="550" spans="1:8">
      <c r="A550" s="4">
        <v>461885</v>
      </c>
      <c r="B550" s="4" t="s">
        <v>1144</v>
      </c>
      <c r="C550" s="4" t="s">
        <v>48</v>
      </c>
      <c r="D550" s="1">
        <v>3</v>
      </c>
      <c r="E550" s="1">
        <v>5</v>
      </c>
      <c r="F550" s="1">
        <v>3</v>
      </c>
      <c r="G550" s="1">
        <f>D550+E550+F550</f>
        <v>11</v>
      </c>
      <c r="H550" s="1" t="s">
        <v>3</v>
      </c>
    </row>
    <row r="551" spans="1:8">
      <c r="A551" s="4">
        <v>42709</v>
      </c>
      <c r="B551" s="4" t="s">
        <v>1145</v>
      </c>
      <c r="C551" s="4" t="s">
        <v>48</v>
      </c>
      <c r="D551" s="1">
        <v>4</v>
      </c>
      <c r="E551" s="1">
        <v>4</v>
      </c>
      <c r="F551" s="1">
        <v>3</v>
      </c>
      <c r="G551" s="1">
        <f>D551+E551+F551</f>
        <v>11</v>
      </c>
      <c r="H551" s="1" t="s">
        <v>3</v>
      </c>
    </row>
    <row r="552" spans="1:8">
      <c r="A552" s="4">
        <v>44328</v>
      </c>
      <c r="B552" s="4" t="s">
        <v>1200</v>
      </c>
      <c r="C552" s="4" t="s">
        <v>2</v>
      </c>
      <c r="D552" s="1">
        <v>3</v>
      </c>
      <c r="E552" s="1">
        <v>4</v>
      </c>
      <c r="F552" s="1">
        <v>0</v>
      </c>
      <c r="G552" s="1">
        <f>D552+E552+F552</f>
        <v>7</v>
      </c>
      <c r="H552" s="1" t="s">
        <v>3</v>
      </c>
    </row>
    <row r="553" spans="1:8">
      <c r="A553" s="4">
        <v>509244</v>
      </c>
      <c r="B553" s="4" t="s">
        <v>387</v>
      </c>
      <c r="C553" s="4" t="s">
        <v>22</v>
      </c>
      <c r="D553" s="1">
        <v>1</v>
      </c>
      <c r="E553" s="1">
        <v>4</v>
      </c>
      <c r="F553" s="1">
        <v>3</v>
      </c>
      <c r="G553" s="1">
        <f>D553+E553+F553</f>
        <v>8</v>
      </c>
      <c r="H553" s="1" t="s">
        <v>3</v>
      </c>
    </row>
    <row r="554" spans="1:8">
      <c r="A554" s="4">
        <v>29978</v>
      </c>
      <c r="B554" s="4" t="s">
        <v>327</v>
      </c>
      <c r="C554" s="4" t="s">
        <v>22</v>
      </c>
      <c r="D554" s="1">
        <v>2</v>
      </c>
      <c r="E554" s="1">
        <v>4</v>
      </c>
      <c r="F554" s="1">
        <v>3</v>
      </c>
      <c r="G554" s="1">
        <f>D554+E554+F554</f>
        <v>9</v>
      </c>
      <c r="H554" s="1" t="s">
        <v>3</v>
      </c>
    </row>
    <row r="555" spans="1:8">
      <c r="A555" s="4">
        <v>969237</v>
      </c>
      <c r="B555" s="4" t="s">
        <v>357</v>
      </c>
      <c r="C555" s="4" t="s">
        <v>22</v>
      </c>
      <c r="D555" s="1">
        <v>1</v>
      </c>
      <c r="E555" s="1">
        <v>5</v>
      </c>
      <c r="F555" s="1">
        <v>3</v>
      </c>
      <c r="G555" s="1">
        <f>D555+E555+F555</f>
        <v>9</v>
      </c>
      <c r="H555" s="1" t="s">
        <v>3</v>
      </c>
    </row>
    <row r="556" spans="1:8">
      <c r="A556" s="4">
        <v>34188</v>
      </c>
      <c r="B556" s="4" t="s">
        <v>544</v>
      </c>
      <c r="C556" s="4" t="s">
        <v>77</v>
      </c>
      <c r="D556" s="1">
        <v>1</v>
      </c>
      <c r="E556" s="1">
        <v>4</v>
      </c>
      <c r="F556" s="1">
        <v>0</v>
      </c>
      <c r="G556" s="1">
        <f>D556+E556+F556</f>
        <v>5</v>
      </c>
      <c r="H556" s="1" t="s">
        <v>3</v>
      </c>
    </row>
    <row r="557" spans="1:8">
      <c r="A557" s="4">
        <v>461944</v>
      </c>
      <c r="B557" s="4" t="s">
        <v>649</v>
      </c>
      <c r="C557" s="4" t="s">
        <v>77</v>
      </c>
      <c r="D557" s="1">
        <v>3</v>
      </c>
      <c r="E557" s="1">
        <v>4</v>
      </c>
      <c r="F557" s="1">
        <v>0</v>
      </c>
      <c r="G557" s="1">
        <f>D557+E557+F557</f>
        <v>7</v>
      </c>
      <c r="H557" s="1" t="s">
        <v>3</v>
      </c>
    </row>
    <row r="558" spans="1:8">
      <c r="A558" s="4">
        <v>34192</v>
      </c>
      <c r="B558" s="4" t="s">
        <v>642</v>
      </c>
      <c r="C558" s="4" t="s">
        <v>77</v>
      </c>
      <c r="D558" s="1">
        <v>3</v>
      </c>
      <c r="E558" s="1">
        <v>5</v>
      </c>
      <c r="F558" s="1">
        <v>0</v>
      </c>
      <c r="G558" s="1">
        <f>D558+E558+F558</f>
        <v>8</v>
      </c>
      <c r="H558" s="1" t="s">
        <v>3</v>
      </c>
    </row>
    <row r="559" spans="1:8">
      <c r="A559" s="4">
        <v>34195</v>
      </c>
      <c r="B559" s="4" t="s">
        <v>643</v>
      </c>
      <c r="C559" s="4" t="s">
        <v>77</v>
      </c>
      <c r="D559" s="1">
        <v>1</v>
      </c>
      <c r="E559" s="1">
        <v>4</v>
      </c>
      <c r="F559" s="1">
        <v>0</v>
      </c>
      <c r="G559" s="1">
        <f>D559+E559+F559</f>
        <v>5</v>
      </c>
      <c r="H559" s="1" t="s">
        <v>3</v>
      </c>
    </row>
    <row r="560" spans="1:8">
      <c r="A560" s="4">
        <v>34199</v>
      </c>
      <c r="B560" s="4" t="s">
        <v>644</v>
      </c>
      <c r="C560" s="4" t="s">
        <v>77</v>
      </c>
      <c r="D560" s="1">
        <v>2</v>
      </c>
      <c r="E560" s="1">
        <v>3</v>
      </c>
      <c r="F560" s="1">
        <v>3</v>
      </c>
      <c r="G560" s="1">
        <f>D560+E560+F560</f>
        <v>8</v>
      </c>
      <c r="H560" s="1" t="s">
        <v>3</v>
      </c>
    </row>
    <row r="561" spans="1:8">
      <c r="A561" s="4">
        <v>469719</v>
      </c>
      <c r="B561" s="4" t="s">
        <v>646</v>
      </c>
      <c r="C561" s="4" t="s">
        <v>77</v>
      </c>
      <c r="D561" s="1">
        <v>1</v>
      </c>
      <c r="E561" s="1">
        <v>4</v>
      </c>
      <c r="F561" s="1">
        <v>3</v>
      </c>
      <c r="G561" s="1">
        <f>D561+E561+F561</f>
        <v>8</v>
      </c>
      <c r="H561" s="1" t="s">
        <v>3</v>
      </c>
    </row>
    <row r="562" spans="1:8">
      <c r="A562" s="4">
        <v>34201</v>
      </c>
      <c r="B562" s="4" t="s">
        <v>645</v>
      </c>
      <c r="C562" s="4" t="s">
        <v>77</v>
      </c>
      <c r="D562" s="1">
        <v>1</v>
      </c>
      <c r="E562" s="1">
        <v>3</v>
      </c>
      <c r="F562" s="1">
        <v>3</v>
      </c>
      <c r="G562" s="1">
        <f>D562+E562+F562</f>
        <v>7</v>
      </c>
      <c r="H562" s="1" t="s">
        <v>3</v>
      </c>
    </row>
    <row r="563" spans="1:8">
      <c r="A563" s="4">
        <v>34213</v>
      </c>
      <c r="B563" s="4" t="s">
        <v>647</v>
      </c>
      <c r="C563" s="4" t="s">
        <v>77</v>
      </c>
      <c r="D563" s="1">
        <v>4</v>
      </c>
      <c r="E563" s="1">
        <v>5</v>
      </c>
      <c r="F563" s="1">
        <v>3</v>
      </c>
      <c r="G563" s="1">
        <f>D563+E563+F563</f>
        <v>12</v>
      </c>
      <c r="H563" s="1" t="s">
        <v>3</v>
      </c>
    </row>
    <row r="564" spans="1:8">
      <c r="A564" s="4">
        <v>34219</v>
      </c>
      <c r="B564" s="4" t="s">
        <v>648</v>
      </c>
      <c r="C564" s="4" t="s">
        <v>77</v>
      </c>
      <c r="D564" s="1">
        <v>1</v>
      </c>
      <c r="E564" s="1">
        <v>4</v>
      </c>
      <c r="F564" s="1">
        <v>0</v>
      </c>
      <c r="G564" s="1">
        <f>D564+E564+F564</f>
        <v>5</v>
      </c>
      <c r="H564" s="1" t="s">
        <v>3</v>
      </c>
    </row>
    <row r="565" spans="1:8">
      <c r="A565" s="4">
        <v>969243</v>
      </c>
      <c r="B565" s="4" t="s">
        <v>1377</v>
      </c>
      <c r="C565" s="4" t="s">
        <v>77</v>
      </c>
      <c r="D565" s="1">
        <v>1</v>
      </c>
      <c r="E565" s="1">
        <v>4</v>
      </c>
      <c r="F565" s="1">
        <v>0</v>
      </c>
      <c r="G565" s="1">
        <f>D565+E565+F565</f>
        <v>5</v>
      </c>
      <c r="H565" s="1" t="s">
        <v>3</v>
      </c>
    </row>
    <row r="566" spans="1:8">
      <c r="A566" s="4">
        <v>461941</v>
      </c>
      <c r="B566" s="4" t="s">
        <v>536</v>
      </c>
      <c r="C566" s="4" t="s">
        <v>77</v>
      </c>
      <c r="D566" s="1">
        <v>1</v>
      </c>
      <c r="E566" s="1">
        <v>5</v>
      </c>
      <c r="F566" s="1">
        <v>0</v>
      </c>
      <c r="G566" s="1">
        <f>D566+E566+F566</f>
        <v>6</v>
      </c>
      <c r="H566" s="1" t="s">
        <v>3</v>
      </c>
    </row>
    <row r="567" spans="1:8">
      <c r="A567" s="4">
        <v>860716</v>
      </c>
      <c r="B567" s="4" t="s">
        <v>1365</v>
      </c>
      <c r="C567" s="4" t="s">
        <v>287</v>
      </c>
      <c r="D567" s="1">
        <v>1</v>
      </c>
      <c r="E567" s="1">
        <v>4</v>
      </c>
      <c r="F567" s="1">
        <v>0</v>
      </c>
      <c r="G567" s="1">
        <f>D567+E567+F567</f>
        <v>5</v>
      </c>
      <c r="H567" s="1" t="s">
        <v>3</v>
      </c>
    </row>
    <row r="568" spans="1:8">
      <c r="A568" s="4">
        <v>42737</v>
      </c>
      <c r="B568" s="4" t="s">
        <v>1146</v>
      </c>
      <c r="C568" s="4" t="s">
        <v>124</v>
      </c>
      <c r="D568" s="1">
        <v>2</v>
      </c>
      <c r="E568" s="1">
        <v>4</v>
      </c>
      <c r="F568" s="1">
        <v>0</v>
      </c>
      <c r="G568" s="1">
        <f>D568+E568+F568</f>
        <v>6</v>
      </c>
      <c r="H568" s="1" t="s">
        <v>3</v>
      </c>
    </row>
    <row r="569" spans="1:8">
      <c r="A569" s="4">
        <v>42741</v>
      </c>
      <c r="B569" s="4" t="s">
        <v>1147</v>
      </c>
      <c r="C569" s="4" t="s">
        <v>124</v>
      </c>
      <c r="D569" s="1">
        <v>3</v>
      </c>
      <c r="E569" s="1">
        <v>5</v>
      </c>
      <c r="F569" s="1">
        <v>0</v>
      </c>
      <c r="G569" s="1">
        <f>D569+E569+F569</f>
        <v>8</v>
      </c>
      <c r="H569" s="1" t="s">
        <v>3</v>
      </c>
    </row>
    <row r="570" spans="1:8">
      <c r="A570" s="4">
        <v>42743</v>
      </c>
      <c r="B570" s="4" t="s">
        <v>1148</v>
      </c>
      <c r="C570" s="4" t="s">
        <v>124</v>
      </c>
      <c r="D570" s="1">
        <v>2</v>
      </c>
      <c r="E570" s="1">
        <v>5</v>
      </c>
      <c r="F570" s="1">
        <v>0</v>
      </c>
      <c r="G570" s="1">
        <f>D570+E570+F570</f>
        <v>7</v>
      </c>
      <c r="H570" s="1" t="s">
        <v>3</v>
      </c>
    </row>
    <row r="571" spans="1:8">
      <c r="A571" s="4">
        <v>42748</v>
      </c>
      <c r="B571" s="4" t="s">
        <v>1149</v>
      </c>
      <c r="C571" s="4" t="s">
        <v>124</v>
      </c>
      <c r="D571" s="1">
        <v>4</v>
      </c>
      <c r="E571" s="1">
        <v>5</v>
      </c>
      <c r="F571" s="1">
        <v>3</v>
      </c>
      <c r="G571" s="1">
        <f>D571+E571+F571</f>
        <v>12</v>
      </c>
      <c r="H571" s="1" t="s">
        <v>3</v>
      </c>
    </row>
    <row r="572" spans="1:8">
      <c r="A572" s="4">
        <v>42751</v>
      </c>
      <c r="B572" s="4" t="s">
        <v>1150</v>
      </c>
      <c r="C572" s="4" t="s">
        <v>124</v>
      </c>
      <c r="D572" s="1">
        <v>1</v>
      </c>
      <c r="E572" s="1">
        <v>3</v>
      </c>
      <c r="F572" s="1">
        <v>3</v>
      </c>
      <c r="G572" s="1">
        <f>D572+E572+F572</f>
        <v>7</v>
      </c>
      <c r="H572" s="1" t="s">
        <v>3</v>
      </c>
    </row>
    <row r="573" spans="1:8">
      <c r="A573" s="4">
        <v>42757</v>
      </c>
      <c r="B573" s="4" t="s">
        <v>1151</v>
      </c>
      <c r="C573" s="4" t="s">
        <v>124</v>
      </c>
      <c r="D573" s="1">
        <v>1</v>
      </c>
      <c r="E573" s="1">
        <v>3</v>
      </c>
      <c r="F573" s="1">
        <v>3</v>
      </c>
      <c r="G573" s="1">
        <f>D573+E573+F573</f>
        <v>7</v>
      </c>
      <c r="H573" s="1" t="s">
        <v>3</v>
      </c>
    </row>
    <row r="574" spans="1:8">
      <c r="A574" s="4">
        <v>42767</v>
      </c>
      <c r="B574" s="4" t="s">
        <v>1152</v>
      </c>
      <c r="C574" s="4" t="s">
        <v>124</v>
      </c>
      <c r="D574" s="1">
        <v>5</v>
      </c>
      <c r="E574" s="1">
        <v>4</v>
      </c>
      <c r="F574" s="1">
        <v>0</v>
      </c>
      <c r="G574" s="1">
        <f>D574+E574+F574</f>
        <v>9</v>
      </c>
      <c r="H574" s="1" t="s">
        <v>3</v>
      </c>
    </row>
    <row r="575" spans="1:8">
      <c r="A575" s="4">
        <v>42775</v>
      </c>
      <c r="B575" s="4" t="s">
        <v>1153</v>
      </c>
      <c r="C575" s="4" t="s">
        <v>124</v>
      </c>
      <c r="D575" s="1">
        <v>2</v>
      </c>
      <c r="E575" s="1">
        <v>5</v>
      </c>
      <c r="F575" s="1">
        <v>3</v>
      </c>
      <c r="G575" s="1">
        <f>D575+E575+F575</f>
        <v>10</v>
      </c>
      <c r="H575" s="1" t="s">
        <v>3</v>
      </c>
    </row>
    <row r="576" spans="1:8">
      <c r="A576" s="4">
        <v>461915</v>
      </c>
      <c r="B576" s="4" t="s">
        <v>1154</v>
      </c>
      <c r="C576" s="4" t="s">
        <v>124</v>
      </c>
      <c r="D576" s="1">
        <v>2</v>
      </c>
      <c r="E576" s="1">
        <v>5</v>
      </c>
      <c r="F576" s="1">
        <v>3</v>
      </c>
      <c r="G576" s="1">
        <f>D576+E576+F576</f>
        <v>10</v>
      </c>
      <c r="H576" s="1" t="s">
        <v>3</v>
      </c>
    </row>
    <row r="577" spans="1:8">
      <c r="A577" s="4">
        <v>42790</v>
      </c>
      <c r="B577" s="4" t="s">
        <v>1155</v>
      </c>
      <c r="C577" s="4" t="s">
        <v>89</v>
      </c>
      <c r="D577" s="1">
        <v>1</v>
      </c>
      <c r="E577" s="1">
        <v>4</v>
      </c>
      <c r="F577" s="1">
        <v>3</v>
      </c>
      <c r="G577" s="1">
        <f>D577+E577+F577</f>
        <v>8</v>
      </c>
      <c r="H577" s="1" t="s">
        <v>3</v>
      </c>
    </row>
    <row r="578" spans="1:8">
      <c r="A578" s="4">
        <v>30907</v>
      </c>
      <c r="B578" s="4" t="s">
        <v>407</v>
      </c>
      <c r="C578" s="4" t="s">
        <v>196</v>
      </c>
      <c r="D578" s="1">
        <v>4</v>
      </c>
      <c r="E578" s="1">
        <v>5</v>
      </c>
      <c r="F578" s="1">
        <v>3</v>
      </c>
      <c r="G578" s="1">
        <f>D578+E578+F578</f>
        <v>12</v>
      </c>
      <c r="H578" s="1" t="s">
        <v>3</v>
      </c>
    </row>
    <row r="579" spans="1:8">
      <c r="A579" s="4">
        <v>30913</v>
      </c>
      <c r="B579" s="4" t="s">
        <v>408</v>
      </c>
      <c r="C579" s="4" t="s">
        <v>196</v>
      </c>
      <c r="D579" s="1">
        <v>1</v>
      </c>
      <c r="E579" s="1">
        <v>4</v>
      </c>
      <c r="F579" s="1">
        <v>3</v>
      </c>
      <c r="G579" s="1">
        <f>D579+E579+F579</f>
        <v>8</v>
      </c>
      <c r="H579" s="1" t="s">
        <v>3</v>
      </c>
    </row>
    <row r="580" spans="1:8">
      <c r="A580" s="4">
        <v>30917</v>
      </c>
      <c r="B580" s="4" t="s">
        <v>409</v>
      </c>
      <c r="C580" s="4" t="s">
        <v>196</v>
      </c>
      <c r="D580" s="1">
        <v>2</v>
      </c>
      <c r="E580" s="1">
        <v>4</v>
      </c>
      <c r="F580" s="1">
        <v>3</v>
      </c>
      <c r="G580" s="1">
        <f>D580+E580+F580</f>
        <v>9</v>
      </c>
      <c r="H580" s="1" t="s">
        <v>3</v>
      </c>
    </row>
    <row r="581" spans="1:8">
      <c r="A581" s="4">
        <v>30922</v>
      </c>
      <c r="B581" s="4" t="s">
        <v>184</v>
      </c>
      <c r="C581" s="4" t="s">
        <v>196</v>
      </c>
      <c r="D581" s="1">
        <v>3</v>
      </c>
      <c r="E581" s="1">
        <v>4</v>
      </c>
      <c r="F581" s="1">
        <v>0</v>
      </c>
      <c r="G581" s="1">
        <f>D581+E581+F581</f>
        <v>7</v>
      </c>
      <c r="H581" s="1" t="s">
        <v>3</v>
      </c>
    </row>
    <row r="582" spans="1:8">
      <c r="A582" s="4">
        <v>8089</v>
      </c>
      <c r="B582" s="4" t="s">
        <v>292</v>
      </c>
      <c r="C582" s="4" t="s">
        <v>196</v>
      </c>
      <c r="D582" s="1">
        <v>1</v>
      </c>
      <c r="E582" s="1">
        <v>5</v>
      </c>
      <c r="F582" s="1">
        <v>0</v>
      </c>
      <c r="G582" s="1">
        <f>D582+E582+F582</f>
        <v>6</v>
      </c>
      <c r="H582" s="1" t="s">
        <v>3</v>
      </c>
    </row>
    <row r="583" spans="1:8">
      <c r="A583" s="4">
        <v>30929</v>
      </c>
      <c r="B583" s="4" t="s">
        <v>410</v>
      </c>
      <c r="C583" s="4" t="s">
        <v>196</v>
      </c>
      <c r="D583" s="1">
        <v>2</v>
      </c>
      <c r="E583" s="1">
        <v>4</v>
      </c>
      <c r="F583" s="1">
        <v>3</v>
      </c>
      <c r="G583" s="1">
        <f>D583+E583+F583</f>
        <v>9</v>
      </c>
      <c r="H583" s="1" t="s">
        <v>3</v>
      </c>
    </row>
    <row r="584" spans="1:8">
      <c r="A584" s="4">
        <v>469726</v>
      </c>
      <c r="B584" s="4" t="s">
        <v>1347</v>
      </c>
      <c r="C584" s="4" t="s">
        <v>18</v>
      </c>
      <c r="D584" s="1">
        <v>1</v>
      </c>
      <c r="E584" s="1">
        <v>4</v>
      </c>
      <c r="F584" s="1">
        <v>3</v>
      </c>
      <c r="G584" s="1">
        <f>D584+E584+F584</f>
        <v>8</v>
      </c>
      <c r="H584" s="1" t="s">
        <v>3</v>
      </c>
    </row>
    <row r="585" spans="1:8">
      <c r="A585" s="4">
        <v>461920</v>
      </c>
      <c r="B585" s="4" t="s">
        <v>1288</v>
      </c>
      <c r="C585" s="4" t="s">
        <v>18</v>
      </c>
      <c r="D585" s="1">
        <v>2</v>
      </c>
      <c r="E585" s="1">
        <v>4</v>
      </c>
      <c r="F585" s="1">
        <v>0</v>
      </c>
      <c r="G585" s="1">
        <f>D585+E585+F585</f>
        <v>6</v>
      </c>
      <c r="H585" s="1" t="s">
        <v>3</v>
      </c>
    </row>
    <row r="586" spans="1:8">
      <c r="A586" s="4">
        <v>30088</v>
      </c>
      <c r="B586" s="4" t="s">
        <v>341</v>
      </c>
      <c r="C586" s="4" t="s">
        <v>18</v>
      </c>
      <c r="D586" s="1">
        <v>4</v>
      </c>
      <c r="E586" s="1">
        <v>4</v>
      </c>
      <c r="F586" s="1">
        <v>0</v>
      </c>
      <c r="G586" s="1">
        <f>D586+E586+F586</f>
        <v>8</v>
      </c>
      <c r="H586" s="1" t="s">
        <v>3</v>
      </c>
    </row>
    <row r="587" spans="1:8">
      <c r="A587" s="4">
        <v>30091</v>
      </c>
      <c r="B587" s="4" t="s">
        <v>342</v>
      </c>
      <c r="C587" s="4" t="s">
        <v>18</v>
      </c>
      <c r="D587" s="1">
        <v>2</v>
      </c>
      <c r="E587" s="1">
        <v>4</v>
      </c>
      <c r="F587" s="1">
        <v>3</v>
      </c>
      <c r="G587" s="1">
        <f>D587+E587+F587</f>
        <v>9</v>
      </c>
      <c r="H587" s="1" t="s">
        <v>3</v>
      </c>
    </row>
    <row r="588" spans="1:8">
      <c r="A588" s="4">
        <v>30096</v>
      </c>
      <c r="B588" s="4" t="s">
        <v>343</v>
      </c>
      <c r="C588" s="4" t="s">
        <v>18</v>
      </c>
      <c r="D588" s="1">
        <v>4</v>
      </c>
      <c r="E588" s="1">
        <v>5</v>
      </c>
      <c r="F588" s="1">
        <v>3</v>
      </c>
      <c r="G588" s="1">
        <f>D588+E588+F588</f>
        <v>12</v>
      </c>
      <c r="H588" s="1" t="s">
        <v>3</v>
      </c>
    </row>
    <row r="589" spans="1:8">
      <c r="A589" s="4">
        <v>30213</v>
      </c>
      <c r="B589" s="4" t="s">
        <v>355</v>
      </c>
      <c r="C589" s="4" t="s">
        <v>18</v>
      </c>
      <c r="D589" s="1">
        <v>1</v>
      </c>
      <c r="E589" s="1">
        <v>4</v>
      </c>
      <c r="F589" s="1">
        <v>0</v>
      </c>
      <c r="G589" s="1">
        <f>D589+E589+F589</f>
        <v>5</v>
      </c>
      <c r="H589" s="1" t="s">
        <v>3</v>
      </c>
    </row>
    <row r="590" spans="1:8">
      <c r="A590" s="4">
        <v>30122</v>
      </c>
      <c r="B590" s="4" t="s">
        <v>344</v>
      </c>
      <c r="C590" s="4" t="s">
        <v>18</v>
      </c>
      <c r="D590" s="1">
        <v>3</v>
      </c>
      <c r="E590" s="1">
        <v>5</v>
      </c>
      <c r="F590" s="1">
        <v>3</v>
      </c>
      <c r="G590" s="1">
        <f>D590+E590+F590</f>
        <v>11</v>
      </c>
      <c r="H590" s="1" t="s">
        <v>3</v>
      </c>
    </row>
    <row r="591" spans="1:8">
      <c r="A591" s="4">
        <v>30130</v>
      </c>
      <c r="B591" s="4" t="s">
        <v>346</v>
      </c>
      <c r="C591" s="4" t="s">
        <v>18</v>
      </c>
      <c r="D591" s="1">
        <v>1</v>
      </c>
      <c r="E591" s="1">
        <v>3</v>
      </c>
      <c r="F591" s="1">
        <v>3</v>
      </c>
      <c r="G591" s="1">
        <f>D591+E591+F591</f>
        <v>7</v>
      </c>
      <c r="H591" s="1" t="s">
        <v>3</v>
      </c>
    </row>
    <row r="592" spans="1:8">
      <c r="A592" s="4">
        <v>30151</v>
      </c>
      <c r="B592" s="4" t="s">
        <v>348</v>
      </c>
      <c r="C592" s="4" t="s">
        <v>18</v>
      </c>
      <c r="D592" s="1">
        <v>3</v>
      </c>
      <c r="E592" s="1">
        <v>5</v>
      </c>
      <c r="F592" s="1">
        <v>0</v>
      </c>
      <c r="G592" s="1">
        <f>D592+E592+F592</f>
        <v>8</v>
      </c>
      <c r="H592" s="1" t="s">
        <v>3</v>
      </c>
    </row>
    <row r="593" spans="1:8">
      <c r="A593" s="4">
        <v>30162</v>
      </c>
      <c r="B593" s="4" t="s">
        <v>349</v>
      </c>
      <c r="C593" s="4" t="s">
        <v>18</v>
      </c>
      <c r="D593" s="1">
        <v>2</v>
      </c>
      <c r="E593" s="1">
        <v>4</v>
      </c>
      <c r="F593" s="1">
        <v>0</v>
      </c>
      <c r="G593" s="1">
        <f>D593+E593+F593</f>
        <v>6</v>
      </c>
      <c r="H593" s="1" t="s">
        <v>3</v>
      </c>
    </row>
    <row r="594" spans="1:8">
      <c r="A594" s="4">
        <v>469732</v>
      </c>
      <c r="B594" s="4" t="s">
        <v>331</v>
      </c>
      <c r="C594" s="4" t="s">
        <v>18</v>
      </c>
      <c r="D594" s="1">
        <v>1</v>
      </c>
      <c r="E594" s="1">
        <v>4</v>
      </c>
      <c r="F594" s="1">
        <v>0</v>
      </c>
      <c r="G594" s="1">
        <f>D594+E594+F594</f>
        <v>5</v>
      </c>
      <c r="H594" s="1" t="s">
        <v>3</v>
      </c>
    </row>
    <row r="595" spans="1:8">
      <c r="A595" s="4">
        <v>30170</v>
      </c>
      <c r="B595" s="4" t="s">
        <v>350</v>
      </c>
      <c r="C595" s="4" t="s">
        <v>18</v>
      </c>
      <c r="D595" s="1">
        <v>3</v>
      </c>
      <c r="E595" s="1">
        <v>4</v>
      </c>
      <c r="F595" s="1">
        <v>0</v>
      </c>
      <c r="G595" s="1">
        <f>D595+E595+F595</f>
        <v>7</v>
      </c>
      <c r="H595" s="1" t="s">
        <v>3</v>
      </c>
    </row>
    <row r="596" spans="1:8">
      <c r="A596" s="4">
        <v>469733</v>
      </c>
      <c r="B596" s="4" t="s">
        <v>1348</v>
      </c>
      <c r="C596" s="4" t="s">
        <v>18</v>
      </c>
      <c r="D596" s="1">
        <v>1</v>
      </c>
      <c r="E596" s="1">
        <v>4</v>
      </c>
      <c r="F596" s="1">
        <v>0</v>
      </c>
      <c r="G596" s="1">
        <f>D596+E596+F596</f>
        <v>5</v>
      </c>
      <c r="H596" s="1" t="s">
        <v>3</v>
      </c>
    </row>
    <row r="597" spans="1:8">
      <c r="A597" s="4">
        <v>30174</v>
      </c>
      <c r="B597" s="4" t="s">
        <v>351</v>
      </c>
      <c r="C597" s="4" t="s">
        <v>18</v>
      </c>
      <c r="D597" s="1">
        <v>4</v>
      </c>
      <c r="E597" s="1">
        <v>5</v>
      </c>
      <c r="F597" s="1">
        <v>0</v>
      </c>
      <c r="G597" s="1">
        <f>D597+E597+F597</f>
        <v>9</v>
      </c>
      <c r="H597" s="1" t="s">
        <v>3</v>
      </c>
    </row>
    <row r="598" spans="1:8">
      <c r="A598" s="4">
        <v>30178</v>
      </c>
      <c r="B598" s="4" t="s">
        <v>352</v>
      </c>
      <c r="C598" s="4" t="s">
        <v>18</v>
      </c>
      <c r="D598" s="1">
        <v>3</v>
      </c>
      <c r="E598" s="1">
        <v>4</v>
      </c>
      <c r="F598" s="1">
        <v>0</v>
      </c>
      <c r="G598" s="1">
        <f>D598+E598+F598</f>
        <v>7</v>
      </c>
      <c r="H598" s="1" t="s">
        <v>3</v>
      </c>
    </row>
    <row r="599" spans="1:8">
      <c r="A599" s="4">
        <v>30181</v>
      </c>
      <c r="B599" s="4" t="s">
        <v>258</v>
      </c>
      <c r="C599" s="4" t="s">
        <v>18</v>
      </c>
      <c r="D599" s="1">
        <v>1</v>
      </c>
      <c r="E599" s="1">
        <v>3</v>
      </c>
      <c r="F599" s="1">
        <v>3</v>
      </c>
      <c r="G599" s="1">
        <f>D599+E599+F599</f>
        <v>7</v>
      </c>
      <c r="H599" s="1" t="s">
        <v>3</v>
      </c>
    </row>
    <row r="600" spans="1:8">
      <c r="A600" s="4">
        <v>30185</v>
      </c>
      <c r="B600" s="4" t="s">
        <v>353</v>
      </c>
      <c r="C600" s="4" t="s">
        <v>18</v>
      </c>
      <c r="D600" s="1">
        <v>4</v>
      </c>
      <c r="E600" s="1">
        <v>5</v>
      </c>
      <c r="F600" s="1">
        <v>3</v>
      </c>
      <c r="G600" s="1">
        <f>D600+E600+F600</f>
        <v>12</v>
      </c>
      <c r="H600" s="1" t="s">
        <v>3</v>
      </c>
    </row>
    <row r="601" spans="1:8">
      <c r="A601" s="4">
        <v>30198</v>
      </c>
      <c r="B601" s="4" t="s">
        <v>354</v>
      </c>
      <c r="C601" s="4" t="s">
        <v>18</v>
      </c>
      <c r="D601" s="1">
        <v>2</v>
      </c>
      <c r="E601" s="1">
        <v>3</v>
      </c>
      <c r="F601" s="1">
        <v>3</v>
      </c>
      <c r="G601" s="1">
        <f>D601+E601+F601</f>
        <v>8</v>
      </c>
      <c r="H601" s="1" t="s">
        <v>3</v>
      </c>
    </row>
    <row r="602" spans="1:8">
      <c r="A602" s="4">
        <v>30216</v>
      </c>
      <c r="B602" s="4" t="s">
        <v>356</v>
      </c>
      <c r="C602" s="4" t="s">
        <v>18</v>
      </c>
      <c r="D602" s="1">
        <v>1</v>
      </c>
      <c r="E602" s="1">
        <v>4</v>
      </c>
      <c r="F602" s="1">
        <v>3</v>
      </c>
      <c r="G602" s="1">
        <f>D602+E602+F602</f>
        <v>8</v>
      </c>
      <c r="H602" s="1" t="s">
        <v>3</v>
      </c>
    </row>
    <row r="603" spans="1:8">
      <c r="A603" s="4">
        <v>30222</v>
      </c>
      <c r="B603" s="4" t="s">
        <v>345</v>
      </c>
      <c r="C603" s="4" t="s">
        <v>18</v>
      </c>
      <c r="D603" s="1">
        <v>1</v>
      </c>
      <c r="E603" s="1">
        <v>4</v>
      </c>
      <c r="F603" s="1">
        <v>0</v>
      </c>
      <c r="G603" s="1">
        <f>D603+E603+F603</f>
        <v>5</v>
      </c>
      <c r="H603" s="1" t="s">
        <v>3</v>
      </c>
    </row>
    <row r="604" spans="1:8">
      <c r="A604" s="4">
        <v>30232</v>
      </c>
      <c r="B604" s="4" t="s">
        <v>358</v>
      </c>
      <c r="C604" s="4" t="s">
        <v>18</v>
      </c>
      <c r="D604" s="1">
        <v>1</v>
      </c>
      <c r="E604" s="1">
        <v>4</v>
      </c>
      <c r="F604" s="1">
        <v>3</v>
      </c>
      <c r="G604" s="1">
        <f>D604+E604+F604</f>
        <v>8</v>
      </c>
      <c r="H604" s="1" t="s">
        <v>3</v>
      </c>
    </row>
    <row r="605" spans="1:8">
      <c r="A605" s="4">
        <v>30236</v>
      </c>
      <c r="B605" s="4" t="s">
        <v>359</v>
      </c>
      <c r="C605" s="4" t="s">
        <v>18</v>
      </c>
      <c r="D605" s="1">
        <v>2</v>
      </c>
      <c r="E605" s="1">
        <v>4</v>
      </c>
      <c r="F605" s="1">
        <v>3</v>
      </c>
      <c r="G605" s="1">
        <f>D605+E605+F605</f>
        <v>9</v>
      </c>
      <c r="H605" s="1" t="s">
        <v>3</v>
      </c>
    </row>
    <row r="606" spans="1:8">
      <c r="A606" s="4">
        <v>30242</v>
      </c>
      <c r="B606" s="4" t="s">
        <v>361</v>
      </c>
      <c r="C606" s="4" t="s">
        <v>18</v>
      </c>
      <c r="D606" s="1">
        <v>1</v>
      </c>
      <c r="E606" s="1">
        <v>4</v>
      </c>
      <c r="F606" s="1">
        <v>3</v>
      </c>
      <c r="G606" s="1">
        <f>D606+E606+F606</f>
        <v>8</v>
      </c>
      <c r="H606" s="1" t="s">
        <v>3</v>
      </c>
    </row>
    <row r="607" spans="1:8">
      <c r="A607" s="4">
        <v>30252</v>
      </c>
      <c r="B607" s="4" t="s">
        <v>362</v>
      </c>
      <c r="C607" s="4" t="s">
        <v>18</v>
      </c>
      <c r="D607" s="1">
        <v>4</v>
      </c>
      <c r="E607" s="1">
        <v>5</v>
      </c>
      <c r="F607" s="1">
        <v>0</v>
      </c>
      <c r="G607" s="1">
        <f>D607+E607+F607</f>
        <v>9</v>
      </c>
      <c r="H607" s="1" t="s">
        <v>3</v>
      </c>
    </row>
    <row r="608" spans="1:8">
      <c r="A608" s="4">
        <v>30255</v>
      </c>
      <c r="B608" s="4" t="s">
        <v>363</v>
      </c>
      <c r="C608" s="4" t="s">
        <v>18</v>
      </c>
      <c r="D608" s="1">
        <v>1</v>
      </c>
      <c r="E608" s="1">
        <v>4</v>
      </c>
      <c r="F608" s="1">
        <v>0</v>
      </c>
      <c r="G608" s="1">
        <f>D608+E608+F608</f>
        <v>5</v>
      </c>
      <c r="H608" s="1" t="s">
        <v>3</v>
      </c>
    </row>
    <row r="609" spans="1:8">
      <c r="A609" s="4">
        <v>30260</v>
      </c>
      <c r="B609" s="4" t="s">
        <v>364</v>
      </c>
      <c r="C609" s="4" t="s">
        <v>18</v>
      </c>
      <c r="D609" s="1">
        <v>3</v>
      </c>
      <c r="E609" s="1">
        <v>4</v>
      </c>
      <c r="F609" s="1">
        <v>3</v>
      </c>
      <c r="G609" s="1">
        <f>D609+E609+F609</f>
        <v>10</v>
      </c>
      <c r="H609" s="1" t="s">
        <v>3</v>
      </c>
    </row>
    <row r="610" spans="1:8">
      <c r="A610" s="4">
        <v>30262</v>
      </c>
      <c r="B610" s="4" t="s">
        <v>365</v>
      </c>
      <c r="C610" s="4" t="s">
        <v>18</v>
      </c>
      <c r="D610" s="1">
        <v>4</v>
      </c>
      <c r="E610" s="1">
        <v>4</v>
      </c>
      <c r="F610" s="1">
        <v>0</v>
      </c>
      <c r="G610" s="1">
        <f>D610+E610+F610</f>
        <v>8</v>
      </c>
      <c r="H610" s="1" t="s">
        <v>3</v>
      </c>
    </row>
    <row r="611" spans="1:8">
      <c r="A611" s="4">
        <v>30286</v>
      </c>
      <c r="B611" s="4" t="s">
        <v>90</v>
      </c>
      <c r="C611" s="4" t="s">
        <v>18</v>
      </c>
      <c r="D611" s="1">
        <v>2</v>
      </c>
      <c r="E611" s="1">
        <v>4</v>
      </c>
      <c r="F611" s="1">
        <v>0</v>
      </c>
      <c r="G611" s="1">
        <f>D611+E611+F611</f>
        <v>6</v>
      </c>
      <c r="H611" s="1" t="s">
        <v>3</v>
      </c>
    </row>
    <row r="612" spans="1:8">
      <c r="A612" s="4">
        <v>30300</v>
      </c>
      <c r="B612" s="4" t="s">
        <v>366</v>
      </c>
      <c r="C612" s="4" t="s">
        <v>18</v>
      </c>
      <c r="D612" s="1">
        <v>2</v>
      </c>
      <c r="E612" s="1">
        <v>4</v>
      </c>
      <c r="F612" s="1">
        <v>0</v>
      </c>
      <c r="G612" s="1">
        <f>D612+E612+F612</f>
        <v>6</v>
      </c>
      <c r="H612" s="1" t="s">
        <v>3</v>
      </c>
    </row>
    <row r="613" spans="1:8">
      <c r="A613" s="4">
        <v>30306</v>
      </c>
      <c r="B613" s="4" t="s">
        <v>347</v>
      </c>
      <c r="C613" s="4" t="s">
        <v>18</v>
      </c>
      <c r="D613" s="1">
        <v>1</v>
      </c>
      <c r="E613" s="1">
        <v>4</v>
      </c>
      <c r="F613" s="1">
        <v>0</v>
      </c>
      <c r="G613" s="1">
        <f>D613+E613+F613</f>
        <v>5</v>
      </c>
      <c r="H613" s="1" t="s">
        <v>3</v>
      </c>
    </row>
    <row r="614" spans="1:8">
      <c r="A614" s="4">
        <v>30312</v>
      </c>
      <c r="B614" s="4" t="s">
        <v>367</v>
      </c>
      <c r="C614" s="4" t="s">
        <v>18</v>
      </c>
      <c r="D614" s="1">
        <v>4</v>
      </c>
      <c r="E614" s="1">
        <v>5</v>
      </c>
      <c r="F614" s="1">
        <v>0</v>
      </c>
      <c r="G614" s="1">
        <f>D614+E614+F614</f>
        <v>9</v>
      </c>
      <c r="H614" s="1" t="s">
        <v>3</v>
      </c>
    </row>
    <row r="615" spans="1:8">
      <c r="A615" s="4">
        <v>30315</v>
      </c>
      <c r="B615" s="4" t="s">
        <v>368</v>
      </c>
      <c r="C615" s="4" t="s">
        <v>18</v>
      </c>
      <c r="D615" s="1">
        <v>3</v>
      </c>
      <c r="E615" s="1">
        <v>4</v>
      </c>
      <c r="F615" s="1">
        <v>3</v>
      </c>
      <c r="G615" s="1">
        <f>D615+E615+F615</f>
        <v>10</v>
      </c>
      <c r="H615" s="1" t="s">
        <v>3</v>
      </c>
    </row>
    <row r="616" spans="1:8">
      <c r="A616" s="4">
        <v>30322</v>
      </c>
      <c r="B616" s="4" t="s">
        <v>369</v>
      </c>
      <c r="C616" s="4" t="s">
        <v>18</v>
      </c>
      <c r="D616" s="1">
        <v>2</v>
      </c>
      <c r="E616" s="1">
        <v>4</v>
      </c>
      <c r="F616" s="1">
        <v>3</v>
      </c>
      <c r="G616" s="1">
        <f>D616+E616+F616</f>
        <v>9</v>
      </c>
      <c r="H616" s="1" t="s">
        <v>3</v>
      </c>
    </row>
    <row r="617" spans="1:8">
      <c r="A617" s="4">
        <v>513463</v>
      </c>
      <c r="B617" s="4" t="s">
        <v>370</v>
      </c>
      <c r="C617" s="4" t="s">
        <v>18</v>
      </c>
      <c r="D617" s="1">
        <v>1</v>
      </c>
      <c r="E617" s="1">
        <v>4</v>
      </c>
      <c r="F617" s="1">
        <v>3</v>
      </c>
      <c r="G617" s="1">
        <f>D617+E617+F617</f>
        <v>8</v>
      </c>
      <c r="H617" s="1" t="s">
        <v>3</v>
      </c>
    </row>
    <row r="618" spans="1:8">
      <c r="A618" s="4">
        <v>30328</v>
      </c>
      <c r="B618" s="4" t="s">
        <v>371</v>
      </c>
      <c r="C618" s="4" t="s">
        <v>18</v>
      </c>
      <c r="D618" s="1">
        <v>3</v>
      </c>
      <c r="E618" s="1">
        <v>4</v>
      </c>
      <c r="F618" s="1">
        <v>3</v>
      </c>
      <c r="G618" s="1">
        <f>D618+E618+F618</f>
        <v>10</v>
      </c>
      <c r="H618" s="1" t="s">
        <v>3</v>
      </c>
    </row>
    <row r="619" spans="1:8">
      <c r="A619" s="4">
        <v>30333</v>
      </c>
      <c r="B619" s="4" t="s">
        <v>372</v>
      </c>
      <c r="C619" s="4" t="s">
        <v>18</v>
      </c>
      <c r="D619" s="1">
        <v>1</v>
      </c>
      <c r="E619" s="1">
        <v>5</v>
      </c>
      <c r="F619" s="1">
        <v>3</v>
      </c>
      <c r="G619" s="1">
        <f>D619+E619+F619</f>
        <v>9</v>
      </c>
      <c r="H619" s="1" t="s">
        <v>3</v>
      </c>
    </row>
    <row r="620" spans="1:8">
      <c r="A620" s="4">
        <v>30336</v>
      </c>
      <c r="B620" s="4" t="s">
        <v>373</v>
      </c>
      <c r="C620" s="4" t="s">
        <v>18</v>
      </c>
      <c r="D620" s="1">
        <v>4</v>
      </c>
      <c r="E620" s="1">
        <v>4</v>
      </c>
      <c r="F620" s="1">
        <v>3</v>
      </c>
      <c r="G620" s="1">
        <f>D620+E620+F620</f>
        <v>11</v>
      </c>
      <c r="H620" s="1" t="s">
        <v>3</v>
      </c>
    </row>
    <row r="621" spans="1:8">
      <c r="A621" s="4">
        <v>10000440</v>
      </c>
      <c r="B621" s="4" t="s">
        <v>265</v>
      </c>
      <c r="C621" s="4" t="s">
        <v>18</v>
      </c>
      <c r="D621" s="1">
        <v>1</v>
      </c>
      <c r="E621" s="1">
        <v>4</v>
      </c>
      <c r="F621" s="1">
        <v>3</v>
      </c>
      <c r="G621" s="1">
        <f>D621+E621+F621</f>
        <v>8</v>
      </c>
      <c r="H621" s="1" t="s">
        <v>3</v>
      </c>
    </row>
    <row r="622" spans="1:8">
      <c r="A622" s="4">
        <v>469747</v>
      </c>
      <c r="B622" s="4" t="s">
        <v>480</v>
      </c>
      <c r="C622" s="4" t="s">
        <v>91</v>
      </c>
      <c r="D622" s="1">
        <v>4</v>
      </c>
      <c r="E622" s="1">
        <v>4</v>
      </c>
      <c r="F622" s="1">
        <v>3</v>
      </c>
      <c r="G622" s="1">
        <f>D622+E622+F622</f>
        <v>11</v>
      </c>
      <c r="H622" s="1" t="s">
        <v>3</v>
      </c>
    </row>
    <row r="623" spans="1:8">
      <c r="A623" s="4">
        <v>463350</v>
      </c>
      <c r="B623" s="4" t="s">
        <v>479</v>
      </c>
      <c r="C623" s="4" t="s">
        <v>91</v>
      </c>
      <c r="D623" s="1">
        <v>1</v>
      </c>
      <c r="E623" s="1">
        <v>4</v>
      </c>
      <c r="F623" s="1">
        <v>0</v>
      </c>
      <c r="G623" s="1">
        <f>D623+E623+F623</f>
        <v>5</v>
      </c>
      <c r="H623" s="1" t="s">
        <v>3</v>
      </c>
    </row>
    <row r="624" spans="1:8">
      <c r="A624" s="4">
        <v>32170</v>
      </c>
      <c r="B624" s="4" t="s">
        <v>481</v>
      </c>
      <c r="C624" s="4" t="s">
        <v>91</v>
      </c>
      <c r="D624" s="1">
        <v>1</v>
      </c>
      <c r="E624" s="1">
        <v>5</v>
      </c>
      <c r="F624" s="1">
        <v>0</v>
      </c>
      <c r="G624" s="1">
        <f>D624+E624+F624</f>
        <v>6</v>
      </c>
      <c r="H624" s="1" t="s">
        <v>3</v>
      </c>
    </row>
    <row r="625" spans="1:8">
      <c r="A625" s="4">
        <v>30352</v>
      </c>
      <c r="B625" s="4" t="s">
        <v>374</v>
      </c>
      <c r="C625" s="4" t="s">
        <v>18</v>
      </c>
      <c r="D625" s="1">
        <v>2</v>
      </c>
      <c r="E625" s="1">
        <v>5</v>
      </c>
      <c r="F625" s="1">
        <v>3</v>
      </c>
      <c r="G625" s="1">
        <f>D625+E625+F625</f>
        <v>10</v>
      </c>
      <c r="H625" s="1" t="s">
        <v>3</v>
      </c>
    </row>
    <row r="626" spans="1:8">
      <c r="A626" s="4">
        <v>30355</v>
      </c>
      <c r="B626" s="4" t="s">
        <v>375</v>
      </c>
      <c r="C626" s="4" t="s">
        <v>18</v>
      </c>
      <c r="D626" s="1">
        <v>3</v>
      </c>
      <c r="E626" s="1">
        <v>5</v>
      </c>
      <c r="F626" s="1">
        <v>0</v>
      </c>
      <c r="G626" s="1">
        <f>D626+E626+F626</f>
        <v>8</v>
      </c>
      <c r="H626" s="1" t="s">
        <v>3</v>
      </c>
    </row>
    <row r="627" spans="1:8">
      <c r="A627" s="4">
        <v>30364</v>
      </c>
      <c r="B627" s="4" t="s">
        <v>376</v>
      </c>
      <c r="C627" s="4" t="s">
        <v>18</v>
      </c>
      <c r="D627" s="1">
        <v>3</v>
      </c>
      <c r="E627" s="1">
        <v>5</v>
      </c>
      <c r="F627" s="1">
        <v>0</v>
      </c>
      <c r="G627" s="1">
        <f>D627+E627+F627</f>
        <v>8</v>
      </c>
      <c r="H627" s="1" t="s">
        <v>3</v>
      </c>
    </row>
    <row r="628" spans="1:8">
      <c r="A628" s="4">
        <v>30368</v>
      </c>
      <c r="B628" s="4" t="s">
        <v>377</v>
      </c>
      <c r="C628" s="4" t="s">
        <v>18</v>
      </c>
      <c r="D628" s="1">
        <v>1</v>
      </c>
      <c r="E628" s="1">
        <v>3</v>
      </c>
      <c r="F628" s="1">
        <v>3</v>
      </c>
      <c r="G628" s="1">
        <f>D628+E628+F628</f>
        <v>7</v>
      </c>
      <c r="H628" s="1" t="s">
        <v>3</v>
      </c>
    </row>
    <row r="629" spans="1:8">
      <c r="A629" s="4">
        <v>30381</v>
      </c>
      <c r="B629" s="4" t="s">
        <v>378</v>
      </c>
      <c r="C629" s="4" t="s">
        <v>18</v>
      </c>
      <c r="D629" s="1">
        <v>2</v>
      </c>
      <c r="E629" s="1">
        <v>4</v>
      </c>
      <c r="F629" s="1">
        <v>0</v>
      </c>
      <c r="G629" s="1">
        <f>D629+E629+F629</f>
        <v>6</v>
      </c>
      <c r="H629" s="1" t="s">
        <v>3</v>
      </c>
    </row>
    <row r="630" spans="1:8">
      <c r="A630" s="4">
        <v>30392</v>
      </c>
      <c r="B630" s="4" t="s">
        <v>379</v>
      </c>
      <c r="C630" s="4" t="s">
        <v>18</v>
      </c>
      <c r="D630" s="1">
        <v>2</v>
      </c>
      <c r="E630" s="1">
        <v>5</v>
      </c>
      <c r="F630" s="1">
        <v>0</v>
      </c>
      <c r="G630" s="1">
        <f>D630+E630+F630</f>
        <v>7</v>
      </c>
      <c r="H630" s="1" t="s">
        <v>3</v>
      </c>
    </row>
    <row r="631" spans="1:8">
      <c r="A631" s="4">
        <v>30397</v>
      </c>
      <c r="B631" s="4" t="s">
        <v>92</v>
      </c>
      <c r="C631" s="4" t="s">
        <v>18</v>
      </c>
      <c r="D631" s="1">
        <v>1</v>
      </c>
      <c r="E631" s="1">
        <v>3</v>
      </c>
      <c r="F631" s="1">
        <v>3</v>
      </c>
      <c r="G631" s="1">
        <f>D631+E631+F631</f>
        <v>7</v>
      </c>
      <c r="H631" s="1" t="s">
        <v>3</v>
      </c>
    </row>
    <row r="632" spans="1:8">
      <c r="A632" s="4">
        <v>30400</v>
      </c>
      <c r="B632" s="4" t="s">
        <v>93</v>
      </c>
      <c r="C632" s="4" t="s">
        <v>18</v>
      </c>
      <c r="D632" s="1">
        <v>1</v>
      </c>
      <c r="E632" s="1">
        <v>4</v>
      </c>
      <c r="F632" s="1">
        <v>0</v>
      </c>
      <c r="G632" s="1">
        <f>D632+E632+F632</f>
        <v>5</v>
      </c>
      <c r="H632" s="1" t="s">
        <v>3</v>
      </c>
    </row>
    <row r="633" spans="1:8">
      <c r="A633" s="4">
        <v>30404</v>
      </c>
      <c r="B633" s="4" t="s">
        <v>380</v>
      </c>
      <c r="C633" s="4" t="s">
        <v>18</v>
      </c>
      <c r="D633" s="1">
        <v>2</v>
      </c>
      <c r="E633" s="1">
        <v>4</v>
      </c>
      <c r="F633" s="1">
        <v>0</v>
      </c>
      <c r="G633" s="1">
        <f>D633+E633+F633</f>
        <v>6</v>
      </c>
      <c r="H633" s="1" t="s">
        <v>3</v>
      </c>
    </row>
    <row r="634" spans="1:8">
      <c r="A634" s="4">
        <v>30409</v>
      </c>
      <c r="B634" s="4" t="s">
        <v>381</v>
      </c>
      <c r="C634" s="4" t="s">
        <v>18</v>
      </c>
      <c r="D634" s="1">
        <v>1</v>
      </c>
      <c r="E634" s="1">
        <v>4</v>
      </c>
      <c r="F634" s="1">
        <v>0</v>
      </c>
      <c r="G634" s="1">
        <f>D634+E634+F634</f>
        <v>5</v>
      </c>
      <c r="H634" s="1" t="s">
        <v>3</v>
      </c>
    </row>
    <row r="635" spans="1:8">
      <c r="A635" s="4">
        <v>30422</v>
      </c>
      <c r="B635" s="4" t="s">
        <v>382</v>
      </c>
      <c r="C635" s="4" t="s">
        <v>18</v>
      </c>
      <c r="D635" s="1">
        <v>2</v>
      </c>
      <c r="E635" s="1">
        <v>4</v>
      </c>
      <c r="F635" s="1">
        <v>3</v>
      </c>
      <c r="G635" s="1">
        <f>D635+E635+F635</f>
        <v>9</v>
      </c>
      <c r="H635" s="1" t="s">
        <v>3</v>
      </c>
    </row>
    <row r="636" spans="1:8">
      <c r="A636" s="4">
        <v>30435</v>
      </c>
      <c r="B636" s="4" t="s">
        <v>94</v>
      </c>
      <c r="C636" s="4" t="s">
        <v>18</v>
      </c>
      <c r="D636" s="1">
        <v>3</v>
      </c>
      <c r="E636" s="1">
        <v>4</v>
      </c>
      <c r="F636" s="1">
        <v>0</v>
      </c>
      <c r="G636" s="1">
        <f>D636+E636+F636</f>
        <v>7</v>
      </c>
      <c r="H636" s="1" t="s">
        <v>3</v>
      </c>
    </row>
    <row r="637" spans="1:8">
      <c r="A637" s="4">
        <v>30444</v>
      </c>
      <c r="B637" s="4" t="s">
        <v>383</v>
      </c>
      <c r="C637" s="4" t="s">
        <v>18</v>
      </c>
      <c r="D637" s="1">
        <v>1</v>
      </c>
      <c r="E637" s="1">
        <v>4</v>
      </c>
      <c r="F637" s="1">
        <v>0</v>
      </c>
      <c r="G637" s="1">
        <f>D637+E637+F637</f>
        <v>5</v>
      </c>
      <c r="H637" s="1" t="s">
        <v>3</v>
      </c>
    </row>
    <row r="638" spans="1:8">
      <c r="A638" s="4">
        <v>30471</v>
      </c>
      <c r="B638" s="4" t="s">
        <v>95</v>
      </c>
      <c r="C638" s="4" t="s">
        <v>18</v>
      </c>
      <c r="D638" s="1">
        <v>1</v>
      </c>
      <c r="E638" s="1">
        <v>3</v>
      </c>
      <c r="F638" s="1">
        <v>3</v>
      </c>
      <c r="G638" s="1">
        <f>D638+E638+F638</f>
        <v>7</v>
      </c>
      <c r="H638" s="1" t="s">
        <v>3</v>
      </c>
    </row>
    <row r="639" spans="1:8">
      <c r="A639" s="4">
        <v>30476</v>
      </c>
      <c r="B639" s="4" t="s">
        <v>384</v>
      </c>
      <c r="C639" s="4" t="s">
        <v>18</v>
      </c>
      <c r="D639" s="1">
        <v>1</v>
      </c>
      <c r="E639" s="1">
        <v>4</v>
      </c>
      <c r="F639" s="1">
        <v>0</v>
      </c>
      <c r="G639" s="1">
        <f>D639+E639+F639</f>
        <v>5</v>
      </c>
      <c r="H639" s="1" t="s">
        <v>3</v>
      </c>
    </row>
    <row r="640" spans="1:8">
      <c r="A640" s="4">
        <v>30484</v>
      </c>
      <c r="B640" s="4" t="s">
        <v>385</v>
      </c>
      <c r="C640" s="4" t="s">
        <v>18</v>
      </c>
      <c r="D640" s="1">
        <v>3</v>
      </c>
      <c r="E640" s="1">
        <v>4</v>
      </c>
      <c r="F640" s="1">
        <v>0</v>
      </c>
      <c r="G640" s="1">
        <f>D640+E640+F640</f>
        <v>7</v>
      </c>
      <c r="H640" s="1" t="s">
        <v>3</v>
      </c>
    </row>
    <row r="641" spans="1:8">
      <c r="A641" s="4">
        <v>30495</v>
      </c>
      <c r="B641" s="4" t="s">
        <v>386</v>
      </c>
      <c r="C641" s="4" t="s">
        <v>18</v>
      </c>
      <c r="D641" s="1">
        <v>3</v>
      </c>
      <c r="E641" s="1">
        <v>4</v>
      </c>
      <c r="F641" s="1">
        <v>3</v>
      </c>
      <c r="G641" s="1">
        <f>D641+E641+F641</f>
        <v>10</v>
      </c>
      <c r="H641" s="1" t="s">
        <v>3</v>
      </c>
    </row>
    <row r="642" spans="1:8">
      <c r="A642" s="4">
        <v>42812</v>
      </c>
      <c r="B642" s="4" t="s">
        <v>1156</v>
      </c>
      <c r="C642" s="4" t="s">
        <v>31</v>
      </c>
      <c r="D642" s="1">
        <v>1</v>
      </c>
      <c r="E642" s="1">
        <v>4</v>
      </c>
      <c r="F642" s="1">
        <v>0</v>
      </c>
      <c r="G642" s="1">
        <f>D642+E642+F642</f>
        <v>5</v>
      </c>
      <c r="H642" s="1" t="s">
        <v>3</v>
      </c>
    </row>
    <row r="643" spans="1:8">
      <c r="A643" s="4">
        <v>36972</v>
      </c>
      <c r="B643" s="4" t="s">
        <v>830</v>
      </c>
      <c r="C643" s="4" t="s">
        <v>87</v>
      </c>
      <c r="D643" s="1">
        <v>1</v>
      </c>
      <c r="E643" s="1">
        <v>3</v>
      </c>
      <c r="F643" s="1">
        <v>3</v>
      </c>
      <c r="G643" s="1">
        <f>D643+E643+F643</f>
        <v>7</v>
      </c>
      <c r="H643" s="1" t="s">
        <v>3</v>
      </c>
    </row>
    <row r="644" spans="1:8">
      <c r="A644" s="4">
        <v>36969</v>
      </c>
      <c r="B644" s="4" t="s">
        <v>294</v>
      </c>
      <c r="C644" s="4" t="s">
        <v>87</v>
      </c>
      <c r="D644" s="1">
        <v>1</v>
      </c>
      <c r="E644" s="1">
        <v>4</v>
      </c>
      <c r="F644" s="1">
        <v>0</v>
      </c>
      <c r="G644" s="1">
        <f>D644+E644+F644</f>
        <v>5</v>
      </c>
      <c r="H644" s="1" t="s">
        <v>3</v>
      </c>
    </row>
    <row r="645" spans="1:8">
      <c r="A645" s="4">
        <v>36971</v>
      </c>
      <c r="B645" s="4" t="s">
        <v>831</v>
      </c>
      <c r="C645" s="4" t="s">
        <v>87</v>
      </c>
      <c r="D645" s="1">
        <v>2</v>
      </c>
      <c r="E645" s="1">
        <v>4</v>
      </c>
      <c r="F645" s="1">
        <v>3</v>
      </c>
      <c r="G645" s="1">
        <f>D645+E645+F645</f>
        <v>9</v>
      </c>
      <c r="H645" s="1" t="s">
        <v>3</v>
      </c>
    </row>
    <row r="646" spans="1:8">
      <c r="A646" s="4">
        <v>36974</v>
      </c>
      <c r="B646" s="4" t="s">
        <v>832</v>
      </c>
      <c r="C646" s="4" t="s">
        <v>87</v>
      </c>
      <c r="D646" s="1">
        <v>3</v>
      </c>
      <c r="E646" s="1">
        <v>4</v>
      </c>
      <c r="F646" s="1">
        <v>3</v>
      </c>
      <c r="G646" s="1">
        <f>D646+E646+F646</f>
        <v>10</v>
      </c>
      <c r="H646" s="1" t="s">
        <v>3</v>
      </c>
    </row>
    <row r="647" spans="1:8">
      <c r="A647" s="4">
        <v>36992</v>
      </c>
      <c r="B647" s="4" t="s">
        <v>834</v>
      </c>
      <c r="C647" s="4" t="s">
        <v>87</v>
      </c>
      <c r="D647" s="1">
        <v>2</v>
      </c>
      <c r="E647" s="1">
        <v>4</v>
      </c>
      <c r="F647" s="1">
        <v>0</v>
      </c>
      <c r="G647" s="1">
        <f>D647+E647+F647</f>
        <v>6</v>
      </c>
      <c r="H647" s="1" t="s">
        <v>3</v>
      </c>
    </row>
    <row r="648" spans="1:8">
      <c r="A648" s="4">
        <v>36998</v>
      </c>
      <c r="B648" s="4" t="s">
        <v>835</v>
      </c>
      <c r="C648" s="4" t="s">
        <v>87</v>
      </c>
      <c r="D648" s="1">
        <v>4</v>
      </c>
      <c r="E648" s="1">
        <v>4</v>
      </c>
      <c r="F648" s="1">
        <v>3</v>
      </c>
      <c r="G648" s="1">
        <f>D648+E648+F648</f>
        <v>11</v>
      </c>
      <c r="H648" s="1" t="s">
        <v>3</v>
      </c>
    </row>
    <row r="649" spans="1:8">
      <c r="A649" s="4">
        <v>48072</v>
      </c>
      <c r="B649" s="4" t="s">
        <v>1259</v>
      </c>
      <c r="C649" s="4" t="s">
        <v>96</v>
      </c>
      <c r="D649" s="1">
        <v>1</v>
      </c>
      <c r="E649" s="1">
        <v>3</v>
      </c>
      <c r="F649" s="1">
        <v>3</v>
      </c>
      <c r="G649" s="1">
        <f>D649+E649+F649</f>
        <v>7</v>
      </c>
      <c r="H649" s="1" t="s">
        <v>3</v>
      </c>
    </row>
    <row r="650" spans="1:8">
      <c r="A650" s="4">
        <v>862565</v>
      </c>
      <c r="B650" s="4" t="s">
        <v>1368</v>
      </c>
      <c r="C650" s="4" t="s">
        <v>96</v>
      </c>
      <c r="D650" s="1">
        <v>1</v>
      </c>
      <c r="E650" s="1">
        <v>4</v>
      </c>
      <c r="F650" s="1">
        <v>3</v>
      </c>
      <c r="G650" s="1">
        <f>D650+E650+F650</f>
        <v>8</v>
      </c>
      <c r="H650" s="1" t="s">
        <v>3</v>
      </c>
    </row>
    <row r="651" spans="1:8">
      <c r="A651" s="4">
        <v>855462</v>
      </c>
      <c r="B651" s="4" t="s">
        <v>97</v>
      </c>
      <c r="C651" s="4" t="s">
        <v>19</v>
      </c>
      <c r="D651" s="1">
        <v>1</v>
      </c>
      <c r="E651" s="1">
        <v>5</v>
      </c>
      <c r="F651" s="1">
        <v>0</v>
      </c>
      <c r="G651" s="1">
        <f>D651+E651+F651</f>
        <v>6</v>
      </c>
      <c r="H651" s="1" t="s">
        <v>3</v>
      </c>
    </row>
    <row r="652" spans="1:8">
      <c r="A652" s="4">
        <v>867613</v>
      </c>
      <c r="B652" s="4" t="s">
        <v>1369</v>
      </c>
      <c r="C652" s="4" t="s">
        <v>19</v>
      </c>
      <c r="D652" s="1">
        <v>1</v>
      </c>
      <c r="E652" s="1">
        <v>5</v>
      </c>
      <c r="F652" s="1">
        <v>0</v>
      </c>
      <c r="G652" s="1">
        <f>D652+E652+F652</f>
        <v>6</v>
      </c>
      <c r="H652" s="1" t="s">
        <v>3</v>
      </c>
    </row>
    <row r="653" spans="1:8">
      <c r="A653" s="4">
        <v>464644</v>
      </c>
      <c r="B653" s="4" t="s">
        <v>502</v>
      </c>
      <c r="C653" s="4" t="s">
        <v>208</v>
      </c>
      <c r="D653" s="1">
        <v>4</v>
      </c>
      <c r="E653" s="1">
        <v>4</v>
      </c>
      <c r="F653" s="1">
        <v>3</v>
      </c>
      <c r="G653" s="1">
        <f>D653+E653+F653</f>
        <v>11</v>
      </c>
      <c r="H653" s="1" t="s">
        <v>3</v>
      </c>
    </row>
    <row r="654" spans="1:8">
      <c r="A654" s="4">
        <v>464645</v>
      </c>
      <c r="B654" s="4" t="s">
        <v>501</v>
      </c>
      <c r="C654" s="4" t="s">
        <v>208</v>
      </c>
      <c r="D654" s="1">
        <v>4</v>
      </c>
      <c r="E654" s="1">
        <v>4</v>
      </c>
      <c r="F654" s="1">
        <v>3</v>
      </c>
      <c r="G654" s="1">
        <f>D654+E654+F654</f>
        <v>11</v>
      </c>
      <c r="H654" s="1" t="s">
        <v>3</v>
      </c>
    </row>
    <row r="655" spans="1:8">
      <c r="A655" s="4">
        <v>971196</v>
      </c>
      <c r="B655" s="4" t="s">
        <v>217</v>
      </c>
      <c r="C655" s="4" t="s">
        <v>14</v>
      </c>
      <c r="D655" s="1">
        <v>2</v>
      </c>
      <c r="E655" s="1">
        <v>4</v>
      </c>
      <c r="F655" s="1">
        <v>3</v>
      </c>
      <c r="G655" s="1">
        <f>D655+E655+F655</f>
        <v>9</v>
      </c>
      <c r="H655" s="1" t="s">
        <v>3</v>
      </c>
    </row>
    <row r="656" spans="1:8">
      <c r="A656" s="4">
        <v>971198</v>
      </c>
      <c r="B656" s="4" t="s">
        <v>218</v>
      </c>
      <c r="C656" s="4" t="s">
        <v>14</v>
      </c>
      <c r="D656" s="1">
        <v>1</v>
      </c>
      <c r="E656" s="1">
        <v>3</v>
      </c>
      <c r="F656" s="1">
        <v>3</v>
      </c>
      <c r="G656" s="1">
        <f>D656+E656+F656</f>
        <v>7</v>
      </c>
      <c r="H656" s="1" t="s">
        <v>3</v>
      </c>
    </row>
    <row r="657" spans="1:8">
      <c r="A657" s="4">
        <v>971200</v>
      </c>
      <c r="B657" s="4" t="s">
        <v>219</v>
      </c>
      <c r="C657" s="4" t="s">
        <v>14</v>
      </c>
      <c r="D657" s="1">
        <v>4</v>
      </c>
      <c r="E657" s="1">
        <v>5</v>
      </c>
      <c r="F657" s="1">
        <v>3</v>
      </c>
      <c r="G657" s="1">
        <f>D657+E657+F657</f>
        <v>12</v>
      </c>
      <c r="H657" s="1" t="s">
        <v>3</v>
      </c>
    </row>
    <row r="658" spans="1:8">
      <c r="A658" s="4">
        <v>36217</v>
      </c>
      <c r="B658" s="4" t="s">
        <v>98</v>
      </c>
      <c r="C658" s="4" t="s">
        <v>193</v>
      </c>
      <c r="D658" s="1">
        <v>1</v>
      </c>
      <c r="E658" s="1">
        <v>4</v>
      </c>
      <c r="F658" s="1">
        <v>3</v>
      </c>
      <c r="G658" s="1">
        <f>D658+E658+F658</f>
        <v>8</v>
      </c>
      <c r="H658" s="1" t="s">
        <v>3</v>
      </c>
    </row>
    <row r="659" spans="1:8">
      <c r="A659" s="4">
        <v>36234</v>
      </c>
      <c r="B659" s="4" t="s">
        <v>790</v>
      </c>
      <c r="C659" s="4" t="s">
        <v>193</v>
      </c>
      <c r="D659" s="1">
        <v>1</v>
      </c>
      <c r="E659" s="1">
        <v>4</v>
      </c>
      <c r="F659" s="1">
        <v>0</v>
      </c>
      <c r="G659" s="1">
        <f>D659+E659+F659</f>
        <v>5</v>
      </c>
      <c r="H659" s="1" t="s">
        <v>3</v>
      </c>
    </row>
    <row r="660" spans="1:8">
      <c r="A660" s="4">
        <v>464634</v>
      </c>
      <c r="B660" s="4" t="s">
        <v>1327</v>
      </c>
      <c r="C660" s="4" t="s">
        <v>193</v>
      </c>
      <c r="D660" s="1">
        <v>3</v>
      </c>
      <c r="E660" s="1">
        <v>4</v>
      </c>
      <c r="F660" s="1">
        <v>0</v>
      </c>
      <c r="G660" s="1">
        <f>D660+E660+F660</f>
        <v>7</v>
      </c>
      <c r="H660" s="1" t="s">
        <v>3</v>
      </c>
    </row>
    <row r="661" spans="1:8">
      <c r="A661" s="4">
        <v>36267</v>
      </c>
      <c r="B661" s="4" t="s">
        <v>791</v>
      </c>
      <c r="C661" s="4" t="s">
        <v>193</v>
      </c>
      <c r="D661" s="1">
        <v>1</v>
      </c>
      <c r="E661" s="1">
        <v>4</v>
      </c>
      <c r="F661" s="1">
        <v>0</v>
      </c>
      <c r="G661" s="1">
        <f>D661+E661+F661</f>
        <v>5</v>
      </c>
      <c r="H661" s="1" t="s">
        <v>3</v>
      </c>
    </row>
    <row r="662" spans="1:8">
      <c r="A662" s="4">
        <v>36392</v>
      </c>
      <c r="B662" s="4" t="s">
        <v>800</v>
      </c>
      <c r="C662" s="4" t="s">
        <v>193</v>
      </c>
      <c r="D662" s="1">
        <v>2</v>
      </c>
      <c r="E662" s="1">
        <v>4</v>
      </c>
      <c r="F662" s="1">
        <v>3</v>
      </c>
      <c r="G662" s="1">
        <f>D662+E662+F662</f>
        <v>9</v>
      </c>
      <c r="H662" s="1" t="s">
        <v>3</v>
      </c>
    </row>
    <row r="663" spans="1:8">
      <c r="A663" s="4">
        <v>464637</v>
      </c>
      <c r="B663" s="4" t="s">
        <v>1328</v>
      </c>
      <c r="C663" s="4" t="s">
        <v>193</v>
      </c>
      <c r="D663" s="1">
        <v>1</v>
      </c>
      <c r="E663" s="1">
        <v>4</v>
      </c>
      <c r="F663" s="1">
        <v>3</v>
      </c>
      <c r="G663" s="1">
        <f>D663+E663+F663</f>
        <v>8</v>
      </c>
      <c r="H663" s="1" t="s">
        <v>3</v>
      </c>
    </row>
    <row r="664" spans="1:8">
      <c r="A664" s="4">
        <v>36298</v>
      </c>
      <c r="B664" s="4" t="s">
        <v>793</v>
      </c>
      <c r="C664" s="4" t="s">
        <v>193</v>
      </c>
      <c r="D664" s="1">
        <v>1</v>
      </c>
      <c r="E664" s="1">
        <v>4</v>
      </c>
      <c r="F664" s="1">
        <v>3</v>
      </c>
      <c r="G664" s="1">
        <f>D664+E664+F664</f>
        <v>8</v>
      </c>
      <c r="H664" s="1" t="s">
        <v>3</v>
      </c>
    </row>
    <row r="665" spans="1:8">
      <c r="A665" s="4">
        <v>464549</v>
      </c>
      <c r="B665" s="4" t="s">
        <v>1323</v>
      </c>
      <c r="C665" s="4" t="s">
        <v>193</v>
      </c>
      <c r="D665" s="1">
        <v>3</v>
      </c>
      <c r="E665" s="1">
        <v>4</v>
      </c>
      <c r="F665" s="1">
        <v>3</v>
      </c>
      <c r="G665" s="1">
        <f>D665+E665+F665</f>
        <v>10</v>
      </c>
      <c r="H665" s="1" t="s">
        <v>3</v>
      </c>
    </row>
    <row r="666" spans="1:8">
      <c r="A666" s="4">
        <v>36289</v>
      </c>
      <c r="B666" s="4" t="s">
        <v>99</v>
      </c>
      <c r="C666" s="4" t="s">
        <v>193</v>
      </c>
      <c r="D666" s="1">
        <v>1</v>
      </c>
      <c r="E666" s="1">
        <v>4</v>
      </c>
      <c r="F666" s="1">
        <v>0</v>
      </c>
      <c r="G666" s="1">
        <f>D666+E666+F666</f>
        <v>5</v>
      </c>
      <c r="H666" s="1" t="s">
        <v>3</v>
      </c>
    </row>
    <row r="667" spans="1:8">
      <c r="A667" s="4">
        <v>36317</v>
      </c>
      <c r="B667" s="4" t="s">
        <v>794</v>
      </c>
      <c r="C667" s="4" t="s">
        <v>193</v>
      </c>
      <c r="D667" s="1">
        <v>2</v>
      </c>
      <c r="E667" s="1">
        <v>4</v>
      </c>
      <c r="F667" s="1">
        <v>0</v>
      </c>
      <c r="G667" s="1">
        <f>D667+E667+F667</f>
        <v>6</v>
      </c>
      <c r="H667" s="1" t="s">
        <v>3</v>
      </c>
    </row>
    <row r="668" spans="1:8">
      <c r="A668" s="4">
        <v>36320</v>
      </c>
      <c r="B668" s="4" t="s">
        <v>795</v>
      </c>
      <c r="C668" s="4" t="s">
        <v>193</v>
      </c>
      <c r="D668" s="1">
        <v>1</v>
      </c>
      <c r="E668" s="1">
        <v>4</v>
      </c>
      <c r="F668" s="1">
        <v>3</v>
      </c>
      <c r="G668" s="1">
        <f>D668+E668+F668</f>
        <v>8</v>
      </c>
      <c r="H668" s="1" t="s">
        <v>3</v>
      </c>
    </row>
    <row r="669" spans="1:8">
      <c r="A669" s="4">
        <v>36357</v>
      </c>
      <c r="B669" s="4" t="s">
        <v>797</v>
      </c>
      <c r="C669" s="4" t="s">
        <v>193</v>
      </c>
      <c r="D669" s="1">
        <v>1</v>
      </c>
      <c r="E669" s="1">
        <v>3</v>
      </c>
      <c r="F669" s="1">
        <v>3</v>
      </c>
      <c r="G669" s="1">
        <f>D669+E669+F669</f>
        <v>7</v>
      </c>
      <c r="H669" s="1" t="s">
        <v>3</v>
      </c>
    </row>
    <row r="670" spans="1:8">
      <c r="A670" s="4">
        <v>36368</v>
      </c>
      <c r="B670" s="4" t="s">
        <v>798</v>
      </c>
      <c r="C670" s="4" t="s">
        <v>193</v>
      </c>
      <c r="D670" s="1">
        <v>1</v>
      </c>
      <c r="E670" s="1">
        <v>3</v>
      </c>
      <c r="F670" s="1">
        <v>3</v>
      </c>
      <c r="G670" s="1">
        <f>D670+E670+F670</f>
        <v>7</v>
      </c>
      <c r="H670" s="1" t="s">
        <v>3</v>
      </c>
    </row>
    <row r="671" spans="1:8">
      <c r="A671" s="4">
        <v>36380</v>
      </c>
      <c r="B671" s="4" t="s">
        <v>799</v>
      </c>
      <c r="C671" s="4" t="s">
        <v>193</v>
      </c>
      <c r="D671" s="1">
        <v>2</v>
      </c>
      <c r="E671" s="1">
        <v>4</v>
      </c>
      <c r="F671" s="1">
        <v>0</v>
      </c>
      <c r="G671" s="1">
        <f>D671+E671+F671</f>
        <v>6</v>
      </c>
      <c r="H671" s="1" t="s">
        <v>3</v>
      </c>
    </row>
    <row r="672" spans="1:8">
      <c r="A672" s="4">
        <v>36418</v>
      </c>
      <c r="B672" s="4" t="s">
        <v>801</v>
      </c>
      <c r="C672" s="4" t="s">
        <v>193</v>
      </c>
      <c r="D672" s="1">
        <v>1</v>
      </c>
      <c r="E672" s="1">
        <v>4</v>
      </c>
      <c r="F672" s="1">
        <v>0</v>
      </c>
      <c r="G672" s="1">
        <f>D672+E672+F672</f>
        <v>5</v>
      </c>
      <c r="H672" s="1" t="s">
        <v>3</v>
      </c>
    </row>
    <row r="673" spans="1:8">
      <c r="A673" s="4">
        <v>36429</v>
      </c>
      <c r="B673" s="4" t="s">
        <v>802</v>
      </c>
      <c r="C673" s="4" t="s">
        <v>193</v>
      </c>
      <c r="D673" s="1">
        <v>1</v>
      </c>
      <c r="E673" s="1">
        <v>4</v>
      </c>
      <c r="F673" s="1">
        <v>0</v>
      </c>
      <c r="G673" s="1">
        <f>D673+E673+F673</f>
        <v>5</v>
      </c>
      <c r="H673" s="1" t="s">
        <v>3</v>
      </c>
    </row>
    <row r="674" spans="1:8">
      <c r="A674" s="4">
        <v>36443</v>
      </c>
      <c r="B674" s="4" t="s">
        <v>803</v>
      </c>
      <c r="C674" s="4" t="s">
        <v>193</v>
      </c>
      <c r="D674" s="1">
        <v>1</v>
      </c>
      <c r="E674" s="1">
        <v>3</v>
      </c>
      <c r="F674" s="1">
        <v>3</v>
      </c>
      <c r="G674" s="1">
        <f>D674+E674+F674</f>
        <v>7</v>
      </c>
      <c r="H674" s="1" t="s">
        <v>3</v>
      </c>
    </row>
    <row r="675" spans="1:8">
      <c r="A675" s="4">
        <v>464592</v>
      </c>
      <c r="B675" s="4" t="s">
        <v>1326</v>
      </c>
      <c r="C675" s="4" t="s">
        <v>193</v>
      </c>
      <c r="D675" s="1">
        <v>3</v>
      </c>
      <c r="E675" s="1">
        <v>4</v>
      </c>
      <c r="F675" s="1">
        <v>3</v>
      </c>
      <c r="G675" s="1">
        <f>D675+E675+F675</f>
        <v>10</v>
      </c>
      <c r="H675" s="1" t="s">
        <v>3</v>
      </c>
    </row>
    <row r="676" spans="1:8">
      <c r="A676" s="4">
        <v>464570</v>
      </c>
      <c r="B676" s="4" t="s">
        <v>1324</v>
      </c>
      <c r="C676" s="4" t="s">
        <v>193</v>
      </c>
      <c r="D676" s="1">
        <v>1</v>
      </c>
      <c r="E676" s="1">
        <v>4</v>
      </c>
      <c r="F676" s="1">
        <v>0</v>
      </c>
      <c r="G676" s="1">
        <f>D676+E676+F676</f>
        <v>5</v>
      </c>
      <c r="H676" s="1" t="s">
        <v>3</v>
      </c>
    </row>
    <row r="677" spans="1:8">
      <c r="A677" s="4">
        <v>36469</v>
      </c>
      <c r="B677" s="4" t="s">
        <v>804</v>
      </c>
      <c r="C677" s="4" t="s">
        <v>193</v>
      </c>
      <c r="D677" s="1">
        <v>4</v>
      </c>
      <c r="E677" s="1">
        <v>4</v>
      </c>
      <c r="F677" s="1">
        <v>3</v>
      </c>
      <c r="G677" s="1">
        <f>D677+E677+F677</f>
        <v>11</v>
      </c>
      <c r="H677" s="1" t="s">
        <v>3</v>
      </c>
    </row>
    <row r="678" spans="1:8">
      <c r="A678" s="4">
        <v>36472</v>
      </c>
      <c r="B678" s="4" t="s">
        <v>792</v>
      </c>
      <c r="C678" s="4" t="s">
        <v>193</v>
      </c>
      <c r="D678" s="1">
        <v>1</v>
      </c>
      <c r="E678" s="1">
        <v>4</v>
      </c>
      <c r="F678" s="1">
        <v>0</v>
      </c>
      <c r="G678" s="1">
        <f>D678+E678+F678</f>
        <v>5</v>
      </c>
      <c r="H678" s="1" t="s">
        <v>3</v>
      </c>
    </row>
    <row r="679" spans="1:8">
      <c r="A679" s="4">
        <v>464575</v>
      </c>
      <c r="B679" s="4" t="s">
        <v>1325</v>
      </c>
      <c r="C679" s="4" t="s">
        <v>193</v>
      </c>
      <c r="D679" s="1">
        <v>1</v>
      </c>
      <c r="E679" s="1">
        <v>4</v>
      </c>
      <c r="F679" s="1">
        <v>0</v>
      </c>
      <c r="G679" s="1">
        <f>D679+E679+F679</f>
        <v>5</v>
      </c>
      <c r="H679" s="1" t="s">
        <v>3</v>
      </c>
    </row>
    <row r="680" spans="1:8">
      <c r="A680" s="4">
        <v>34652</v>
      </c>
      <c r="B680" s="4" t="s">
        <v>266</v>
      </c>
      <c r="C680" s="4" t="s">
        <v>193</v>
      </c>
      <c r="D680" s="1">
        <v>1</v>
      </c>
      <c r="E680" s="1">
        <v>4</v>
      </c>
      <c r="F680" s="1">
        <v>0</v>
      </c>
      <c r="G680" s="1">
        <f>D680+E680+F680</f>
        <v>5</v>
      </c>
      <c r="H680" s="1" t="s">
        <v>3</v>
      </c>
    </row>
    <row r="681" spans="1:8">
      <c r="A681" s="4">
        <v>36401</v>
      </c>
      <c r="B681" s="4" t="s">
        <v>100</v>
      </c>
      <c r="C681" s="4" t="s">
        <v>193</v>
      </c>
      <c r="D681" s="1">
        <v>2</v>
      </c>
      <c r="E681" s="1">
        <v>4</v>
      </c>
      <c r="F681" s="1">
        <v>3</v>
      </c>
      <c r="G681" s="1">
        <f>D681+E681+F681</f>
        <v>9</v>
      </c>
      <c r="H681" s="1" t="s">
        <v>3</v>
      </c>
    </row>
    <row r="682" spans="1:8">
      <c r="A682" s="4">
        <v>464729</v>
      </c>
      <c r="B682" s="4" t="s">
        <v>1333</v>
      </c>
      <c r="C682" s="4" t="s">
        <v>193</v>
      </c>
      <c r="D682" s="1">
        <v>3</v>
      </c>
      <c r="E682" s="1">
        <v>4</v>
      </c>
      <c r="F682" s="1">
        <v>3</v>
      </c>
      <c r="G682" s="1">
        <f>D682+E682+F682</f>
        <v>10</v>
      </c>
      <c r="H682" s="1" t="s">
        <v>3</v>
      </c>
    </row>
    <row r="683" spans="1:8">
      <c r="A683" s="4">
        <v>36505</v>
      </c>
      <c r="B683" s="4" t="s">
        <v>805</v>
      </c>
      <c r="C683" s="4" t="s">
        <v>193</v>
      </c>
      <c r="D683" s="1">
        <v>4</v>
      </c>
      <c r="E683" s="1">
        <v>4</v>
      </c>
      <c r="F683" s="1">
        <v>3</v>
      </c>
      <c r="G683" s="1">
        <f>D683+E683+F683</f>
        <v>11</v>
      </c>
      <c r="H683" s="1" t="s">
        <v>3</v>
      </c>
    </row>
    <row r="684" spans="1:8">
      <c r="A684" s="4">
        <v>464723</v>
      </c>
      <c r="B684" s="4" t="s">
        <v>1332</v>
      </c>
      <c r="C684" s="4" t="s">
        <v>193</v>
      </c>
      <c r="D684" s="1">
        <v>3</v>
      </c>
      <c r="E684" s="1">
        <v>4</v>
      </c>
      <c r="F684" s="1">
        <v>3</v>
      </c>
      <c r="G684" s="1">
        <f>D684+E684+F684</f>
        <v>10</v>
      </c>
      <c r="H684" s="1" t="s">
        <v>3</v>
      </c>
    </row>
    <row r="685" spans="1:8">
      <c r="A685" s="4">
        <v>36510</v>
      </c>
      <c r="B685" s="4" t="s">
        <v>806</v>
      </c>
      <c r="C685" s="4" t="s">
        <v>193</v>
      </c>
      <c r="D685" s="1">
        <v>1</v>
      </c>
      <c r="E685" s="1">
        <v>4</v>
      </c>
      <c r="F685" s="1">
        <v>0</v>
      </c>
      <c r="G685" s="1">
        <f>D685+E685+F685</f>
        <v>5</v>
      </c>
      <c r="H685" s="1" t="s">
        <v>3</v>
      </c>
    </row>
    <row r="686" spans="1:8">
      <c r="A686" s="4">
        <v>36516</v>
      </c>
      <c r="B686" s="4" t="s">
        <v>101</v>
      </c>
      <c r="C686" s="4" t="s">
        <v>193</v>
      </c>
      <c r="D686" s="1">
        <v>1</v>
      </c>
      <c r="E686" s="1">
        <v>4</v>
      </c>
      <c r="F686" s="1">
        <v>0</v>
      </c>
      <c r="G686" s="1">
        <f>D686+E686+F686</f>
        <v>5</v>
      </c>
      <c r="H686" s="1" t="s">
        <v>3</v>
      </c>
    </row>
    <row r="687" spans="1:8">
      <c r="A687" s="4">
        <v>464773</v>
      </c>
      <c r="B687" s="4" t="s">
        <v>1335</v>
      </c>
      <c r="C687" s="4" t="s">
        <v>193</v>
      </c>
      <c r="D687" s="1">
        <v>3</v>
      </c>
      <c r="E687" s="1">
        <v>4</v>
      </c>
      <c r="F687" s="1">
        <v>3</v>
      </c>
      <c r="G687" s="1">
        <f>D687+E687+F687</f>
        <v>10</v>
      </c>
      <c r="H687" s="1" t="s">
        <v>3</v>
      </c>
    </row>
    <row r="688" spans="1:8">
      <c r="A688" s="4">
        <v>464783</v>
      </c>
      <c r="B688" s="4" t="s">
        <v>1336</v>
      </c>
      <c r="C688" s="4" t="s">
        <v>193</v>
      </c>
      <c r="D688" s="1">
        <v>3</v>
      </c>
      <c r="E688" s="1">
        <v>4</v>
      </c>
      <c r="F688" s="1">
        <v>0</v>
      </c>
      <c r="G688" s="1">
        <f>D688+E688+F688</f>
        <v>7</v>
      </c>
      <c r="H688" s="1" t="s">
        <v>3</v>
      </c>
    </row>
    <row r="689" spans="1:8">
      <c r="A689" s="4">
        <v>464757</v>
      </c>
      <c r="B689" s="4" t="s">
        <v>1334</v>
      </c>
      <c r="C689" s="4" t="s">
        <v>193</v>
      </c>
      <c r="D689" s="1">
        <v>3</v>
      </c>
      <c r="E689" s="1">
        <v>4</v>
      </c>
      <c r="F689" s="1">
        <v>0</v>
      </c>
      <c r="G689" s="1">
        <f>D689+E689+F689</f>
        <v>7</v>
      </c>
      <c r="H689" s="1" t="s">
        <v>3</v>
      </c>
    </row>
    <row r="690" spans="1:8">
      <c r="A690" s="4">
        <v>36322</v>
      </c>
      <c r="B690" s="4" t="s">
        <v>796</v>
      </c>
      <c r="C690" s="4" t="s">
        <v>193</v>
      </c>
      <c r="D690" s="1">
        <v>4</v>
      </c>
      <c r="E690" s="1">
        <v>4</v>
      </c>
      <c r="F690" s="1">
        <v>0</v>
      </c>
      <c r="G690" s="1">
        <f>D690+E690+F690</f>
        <v>8</v>
      </c>
      <c r="H690" s="1" t="s">
        <v>3</v>
      </c>
    </row>
    <row r="691" spans="1:8">
      <c r="A691" s="4">
        <v>43086</v>
      </c>
      <c r="B691" s="4" t="s">
        <v>1157</v>
      </c>
      <c r="C691" s="4" t="s">
        <v>31</v>
      </c>
      <c r="D691" s="1">
        <v>4</v>
      </c>
      <c r="E691" s="1">
        <v>5</v>
      </c>
      <c r="F691" s="1">
        <v>3</v>
      </c>
      <c r="G691" s="1">
        <f>D691+E691+F691</f>
        <v>12</v>
      </c>
      <c r="H691" s="1" t="s">
        <v>3</v>
      </c>
    </row>
    <row r="692" spans="1:8">
      <c r="A692" s="4">
        <v>43090</v>
      </c>
      <c r="B692" s="4" t="s">
        <v>1158</v>
      </c>
      <c r="C692" s="4" t="s">
        <v>31</v>
      </c>
      <c r="D692" s="1">
        <v>3</v>
      </c>
      <c r="E692" s="1">
        <v>4</v>
      </c>
      <c r="F692" s="1">
        <v>0</v>
      </c>
      <c r="G692" s="1">
        <f>D692+E692+F692</f>
        <v>7</v>
      </c>
      <c r="H692" s="1" t="s">
        <v>3</v>
      </c>
    </row>
    <row r="693" spans="1:8">
      <c r="A693" s="4">
        <v>43094</v>
      </c>
      <c r="B693" s="4" t="s">
        <v>1159</v>
      </c>
      <c r="C693" s="4" t="s">
        <v>31</v>
      </c>
      <c r="D693" s="1">
        <v>5</v>
      </c>
      <c r="E693" s="1">
        <v>4</v>
      </c>
      <c r="F693" s="1">
        <v>0</v>
      </c>
      <c r="G693" s="1">
        <f>D693+E693+F693</f>
        <v>9</v>
      </c>
      <c r="H693" s="1" t="s">
        <v>3</v>
      </c>
    </row>
    <row r="694" spans="1:8">
      <c r="A694" s="4">
        <v>43107</v>
      </c>
      <c r="B694" s="4" t="s">
        <v>1160</v>
      </c>
      <c r="C694" s="4" t="s">
        <v>31</v>
      </c>
      <c r="D694" s="1">
        <v>5</v>
      </c>
      <c r="E694" s="1">
        <v>4</v>
      </c>
      <c r="F694" s="1">
        <v>0</v>
      </c>
      <c r="G694" s="1">
        <f>D694+E694+F694</f>
        <v>9</v>
      </c>
      <c r="H694" s="1" t="s">
        <v>3</v>
      </c>
    </row>
    <row r="695" spans="1:8">
      <c r="A695" s="4">
        <v>43108</v>
      </c>
      <c r="B695" s="4" t="s">
        <v>1161</v>
      </c>
      <c r="C695" s="4" t="s">
        <v>31</v>
      </c>
      <c r="D695" s="1">
        <v>3</v>
      </c>
      <c r="E695" s="1">
        <v>4</v>
      </c>
      <c r="F695" s="1">
        <v>3</v>
      </c>
      <c r="G695" s="1">
        <f>D695+E695+F695</f>
        <v>10</v>
      </c>
      <c r="H695" s="1" t="s">
        <v>3</v>
      </c>
    </row>
    <row r="696" spans="1:8">
      <c r="A696" s="4">
        <v>43122</v>
      </c>
      <c r="B696" s="4" t="s">
        <v>884</v>
      </c>
      <c r="C696" s="4" t="s">
        <v>31</v>
      </c>
      <c r="D696" s="1">
        <v>1</v>
      </c>
      <c r="E696" s="1">
        <v>5</v>
      </c>
      <c r="F696" s="1">
        <v>3</v>
      </c>
      <c r="G696" s="1">
        <f>D696+E696+F696</f>
        <v>9</v>
      </c>
      <c r="H696" s="1" t="s">
        <v>3</v>
      </c>
    </row>
    <row r="697" spans="1:8">
      <c r="A697" s="4">
        <v>521566</v>
      </c>
      <c r="B697" s="4" t="s">
        <v>1176</v>
      </c>
      <c r="C697" s="4" t="s">
        <v>31</v>
      </c>
      <c r="D697" s="1">
        <v>1</v>
      </c>
      <c r="E697" s="1">
        <v>4</v>
      </c>
      <c r="F697" s="1">
        <v>3</v>
      </c>
      <c r="G697" s="1">
        <f>D697+E697+F697</f>
        <v>8</v>
      </c>
      <c r="H697" s="1" t="s">
        <v>3</v>
      </c>
    </row>
    <row r="698" spans="1:8">
      <c r="A698" s="4">
        <v>464682</v>
      </c>
      <c r="B698" s="4" t="s">
        <v>1208</v>
      </c>
      <c r="C698" s="4" t="s">
        <v>259</v>
      </c>
      <c r="D698" s="1">
        <v>4</v>
      </c>
      <c r="E698" s="1">
        <v>4</v>
      </c>
      <c r="F698" s="1">
        <v>3</v>
      </c>
      <c r="G698" s="1">
        <f>D698+E698+F698</f>
        <v>11</v>
      </c>
      <c r="H698" s="1" t="s">
        <v>3</v>
      </c>
    </row>
    <row r="699" spans="1:8">
      <c r="A699" s="4">
        <v>43146</v>
      </c>
      <c r="B699" s="4" t="s">
        <v>1162</v>
      </c>
      <c r="C699" s="4" t="s">
        <v>275</v>
      </c>
      <c r="D699" s="1">
        <v>5</v>
      </c>
      <c r="E699" s="1">
        <v>4</v>
      </c>
      <c r="F699" s="1">
        <v>0</v>
      </c>
      <c r="G699" s="1">
        <f>D699+E699+F699</f>
        <v>9</v>
      </c>
      <c r="H699" s="1" t="s">
        <v>3</v>
      </c>
    </row>
    <row r="700" spans="1:8">
      <c r="A700" s="4">
        <v>43155</v>
      </c>
      <c r="B700" s="4" t="s">
        <v>1163</v>
      </c>
      <c r="C700" s="4" t="s">
        <v>1125</v>
      </c>
      <c r="D700" s="1">
        <v>3</v>
      </c>
      <c r="E700" s="1">
        <v>4</v>
      </c>
      <c r="F700" s="1">
        <v>0</v>
      </c>
      <c r="G700" s="1">
        <f>D700+E700+F700</f>
        <v>7</v>
      </c>
      <c r="H700" s="1" t="s">
        <v>3</v>
      </c>
    </row>
    <row r="701" spans="1:8">
      <c r="A701" s="4">
        <v>43168</v>
      </c>
      <c r="B701" s="4" t="s">
        <v>1165</v>
      </c>
      <c r="C701" s="4" t="s">
        <v>1166</v>
      </c>
      <c r="D701" s="1">
        <v>4</v>
      </c>
      <c r="E701" s="1">
        <v>4</v>
      </c>
      <c r="F701" s="1">
        <v>3</v>
      </c>
      <c r="G701" s="1">
        <f>D701+E701+F701</f>
        <v>11</v>
      </c>
      <c r="H701" s="1" t="s">
        <v>3</v>
      </c>
    </row>
    <row r="702" spans="1:8">
      <c r="A702" s="4">
        <v>43190</v>
      </c>
      <c r="B702" s="4" t="s">
        <v>1167</v>
      </c>
      <c r="C702" s="4" t="s">
        <v>1168</v>
      </c>
      <c r="D702" s="1">
        <v>3</v>
      </c>
      <c r="E702" s="1">
        <v>4</v>
      </c>
      <c r="F702" s="1">
        <v>0</v>
      </c>
      <c r="G702" s="1">
        <f>D702+E702+F702</f>
        <v>7</v>
      </c>
      <c r="H702" s="1" t="s">
        <v>3</v>
      </c>
    </row>
    <row r="703" spans="1:8">
      <c r="A703" s="4">
        <v>43193</v>
      </c>
      <c r="B703" s="4" t="s">
        <v>1169</v>
      </c>
      <c r="C703" s="4" t="s">
        <v>1168</v>
      </c>
      <c r="D703" s="1">
        <v>1</v>
      </c>
      <c r="E703" s="1">
        <v>4</v>
      </c>
      <c r="F703" s="1">
        <v>3</v>
      </c>
      <c r="G703" s="1">
        <f>D703+E703+F703</f>
        <v>8</v>
      </c>
      <c r="H703" s="1" t="s">
        <v>3</v>
      </c>
    </row>
    <row r="704" spans="1:8">
      <c r="A704" s="4">
        <v>32209</v>
      </c>
      <c r="B704" s="4" t="s">
        <v>482</v>
      </c>
      <c r="C704" s="4" t="s">
        <v>194</v>
      </c>
      <c r="D704" s="1">
        <v>1</v>
      </c>
      <c r="E704" s="1">
        <v>4</v>
      </c>
      <c r="F704" s="1">
        <v>3</v>
      </c>
      <c r="G704" s="1">
        <f>D704+E704+F704</f>
        <v>8</v>
      </c>
      <c r="H704" s="1" t="s">
        <v>3</v>
      </c>
    </row>
    <row r="705" spans="1:8">
      <c r="A705" s="4">
        <v>32213</v>
      </c>
      <c r="B705" s="4" t="s">
        <v>484</v>
      </c>
      <c r="C705" s="4" t="s">
        <v>194</v>
      </c>
      <c r="D705" s="1">
        <v>1</v>
      </c>
      <c r="E705" s="1">
        <v>4</v>
      </c>
      <c r="F705" s="1">
        <v>3</v>
      </c>
      <c r="G705" s="1">
        <f>D705+E705+F705</f>
        <v>8</v>
      </c>
      <c r="H705" s="1" t="s">
        <v>3</v>
      </c>
    </row>
    <row r="706" spans="1:8">
      <c r="A706" s="4">
        <v>32216</v>
      </c>
      <c r="B706" s="4" t="s">
        <v>485</v>
      </c>
      <c r="C706" s="4" t="s">
        <v>194</v>
      </c>
      <c r="D706" s="1">
        <v>3</v>
      </c>
      <c r="E706" s="1">
        <v>4</v>
      </c>
      <c r="F706" s="1">
        <v>3</v>
      </c>
      <c r="G706" s="1">
        <f>D706+E706+F706</f>
        <v>10</v>
      </c>
      <c r="H706" s="1" t="s">
        <v>3</v>
      </c>
    </row>
    <row r="707" spans="1:8">
      <c r="A707" s="4">
        <v>32212</v>
      </c>
      <c r="B707" s="4" t="s">
        <v>483</v>
      </c>
      <c r="C707" s="4" t="s">
        <v>194</v>
      </c>
      <c r="D707" s="1">
        <v>1</v>
      </c>
      <c r="E707" s="1">
        <v>4</v>
      </c>
      <c r="F707" s="1">
        <v>0</v>
      </c>
      <c r="G707" s="1">
        <f>D707+E707+F707</f>
        <v>5</v>
      </c>
      <c r="H707" s="1" t="s">
        <v>3</v>
      </c>
    </row>
    <row r="708" spans="1:8">
      <c r="A708" s="4">
        <v>37800</v>
      </c>
      <c r="B708" s="4" t="s">
        <v>248</v>
      </c>
      <c r="C708" s="4" t="s">
        <v>202</v>
      </c>
      <c r="D708" s="1">
        <v>1</v>
      </c>
      <c r="E708" s="1">
        <v>4</v>
      </c>
      <c r="F708" s="1">
        <v>0</v>
      </c>
      <c r="G708" s="1">
        <f>D708+E708+F708</f>
        <v>5</v>
      </c>
      <c r="H708" s="1" t="s">
        <v>3</v>
      </c>
    </row>
    <row r="709" spans="1:8">
      <c r="A709" s="4">
        <v>39219</v>
      </c>
      <c r="B709" s="4" t="s">
        <v>978</v>
      </c>
      <c r="C709" s="4" t="s">
        <v>102</v>
      </c>
      <c r="D709" s="1">
        <v>2</v>
      </c>
      <c r="E709" s="1">
        <v>4</v>
      </c>
      <c r="F709" s="1">
        <v>0</v>
      </c>
      <c r="G709" s="1">
        <f>D709+E709+F709</f>
        <v>6</v>
      </c>
      <c r="H709" s="1" t="s">
        <v>3</v>
      </c>
    </row>
    <row r="710" spans="1:8">
      <c r="A710" s="4">
        <v>39230</v>
      </c>
      <c r="B710" s="4" t="s">
        <v>979</v>
      </c>
      <c r="C710" s="4" t="s">
        <v>102</v>
      </c>
      <c r="D710" s="1">
        <v>4</v>
      </c>
      <c r="E710" s="1">
        <v>4</v>
      </c>
      <c r="F710" s="1">
        <v>3</v>
      </c>
      <c r="G710" s="1">
        <f>D710+E710+F710</f>
        <v>11</v>
      </c>
      <c r="H710" s="1" t="s">
        <v>3</v>
      </c>
    </row>
    <row r="711" spans="1:8">
      <c r="A711" s="4">
        <v>39231</v>
      </c>
      <c r="B711" s="4" t="s">
        <v>980</v>
      </c>
      <c r="C711" s="4" t="s">
        <v>102</v>
      </c>
      <c r="D711" s="1">
        <v>2</v>
      </c>
      <c r="E711" s="1">
        <v>4</v>
      </c>
      <c r="F711" s="1">
        <v>3</v>
      </c>
      <c r="G711" s="1">
        <f>D711+E711+F711</f>
        <v>9</v>
      </c>
      <c r="H711" s="1" t="s">
        <v>3</v>
      </c>
    </row>
    <row r="712" spans="1:8">
      <c r="A712" s="4">
        <v>39233</v>
      </c>
      <c r="B712" s="4" t="s">
        <v>981</v>
      </c>
      <c r="C712" s="4" t="s">
        <v>102</v>
      </c>
      <c r="D712" s="1">
        <v>1</v>
      </c>
      <c r="E712" s="1">
        <v>4</v>
      </c>
      <c r="F712" s="1">
        <v>0</v>
      </c>
      <c r="G712" s="1">
        <f>D712+E712+F712</f>
        <v>5</v>
      </c>
      <c r="H712" s="1" t="s">
        <v>3</v>
      </c>
    </row>
    <row r="713" spans="1:8">
      <c r="A713" s="4">
        <v>39240</v>
      </c>
      <c r="B713" s="4" t="s">
        <v>982</v>
      </c>
      <c r="C713" s="4" t="s">
        <v>102</v>
      </c>
      <c r="D713" s="1">
        <v>3</v>
      </c>
      <c r="E713" s="1">
        <v>5</v>
      </c>
      <c r="F713" s="1">
        <v>0</v>
      </c>
      <c r="G713" s="1">
        <f>D713+E713+F713</f>
        <v>8</v>
      </c>
      <c r="H713" s="1" t="s">
        <v>3</v>
      </c>
    </row>
    <row r="714" spans="1:8">
      <c r="A714" s="4">
        <v>39243</v>
      </c>
      <c r="B714" s="4" t="s">
        <v>983</v>
      </c>
      <c r="C714" s="4" t="s">
        <v>102</v>
      </c>
      <c r="D714" s="1">
        <v>1</v>
      </c>
      <c r="E714" s="1">
        <v>4</v>
      </c>
      <c r="F714" s="1">
        <v>0</v>
      </c>
      <c r="G714" s="1">
        <f>D714+E714+F714</f>
        <v>5</v>
      </c>
      <c r="H714" s="1" t="s">
        <v>3</v>
      </c>
    </row>
    <row r="715" spans="1:8">
      <c r="A715" s="4">
        <v>39255</v>
      </c>
      <c r="B715" s="4" t="s">
        <v>984</v>
      </c>
      <c r="C715" s="4" t="s">
        <v>102</v>
      </c>
      <c r="D715" s="1">
        <v>1</v>
      </c>
      <c r="E715" s="1">
        <v>4</v>
      </c>
      <c r="F715" s="1">
        <v>0</v>
      </c>
      <c r="G715" s="1">
        <f>D715+E715+F715</f>
        <v>5</v>
      </c>
      <c r="H715" s="1" t="s">
        <v>3</v>
      </c>
    </row>
    <row r="716" spans="1:8">
      <c r="A716" s="4">
        <v>39273</v>
      </c>
      <c r="B716" s="4" t="s">
        <v>986</v>
      </c>
      <c r="C716" s="4" t="s">
        <v>102</v>
      </c>
      <c r="D716" s="1">
        <v>3</v>
      </c>
      <c r="E716" s="1">
        <v>4</v>
      </c>
      <c r="F716" s="1">
        <v>0</v>
      </c>
      <c r="G716" s="1">
        <f>D716+E716+F716</f>
        <v>7</v>
      </c>
      <c r="H716" s="1" t="s">
        <v>3</v>
      </c>
    </row>
    <row r="717" spans="1:8">
      <c r="A717" s="4">
        <v>39276</v>
      </c>
      <c r="B717" s="4" t="s">
        <v>987</v>
      </c>
      <c r="C717" s="4" t="s">
        <v>102</v>
      </c>
      <c r="D717" s="1">
        <v>1</v>
      </c>
      <c r="E717" s="1">
        <v>4</v>
      </c>
      <c r="F717" s="1">
        <v>3</v>
      </c>
      <c r="G717" s="1">
        <f>D717+E717+F717</f>
        <v>8</v>
      </c>
      <c r="H717" s="1" t="s">
        <v>3</v>
      </c>
    </row>
    <row r="718" spans="1:8">
      <c r="A718" s="4">
        <v>39282</v>
      </c>
      <c r="B718" s="4" t="s">
        <v>988</v>
      </c>
      <c r="C718" s="4" t="s">
        <v>102</v>
      </c>
      <c r="D718" s="1">
        <v>1</v>
      </c>
      <c r="E718" s="1">
        <v>4</v>
      </c>
      <c r="F718" s="1">
        <v>0</v>
      </c>
      <c r="G718" s="1">
        <f>D718+E718+F718</f>
        <v>5</v>
      </c>
      <c r="H718" s="1" t="s">
        <v>3</v>
      </c>
    </row>
    <row r="719" spans="1:8">
      <c r="A719" s="4">
        <v>39284</v>
      </c>
      <c r="B719" s="4" t="s">
        <v>989</v>
      </c>
      <c r="C719" s="4" t="s">
        <v>102</v>
      </c>
      <c r="D719" s="1">
        <v>1</v>
      </c>
      <c r="E719" s="1">
        <v>3</v>
      </c>
      <c r="F719" s="1">
        <v>3</v>
      </c>
      <c r="G719" s="1">
        <f>D719+E719+F719</f>
        <v>7</v>
      </c>
      <c r="H719" s="1" t="s">
        <v>3</v>
      </c>
    </row>
    <row r="720" spans="1:8">
      <c r="A720" s="4">
        <v>39452</v>
      </c>
      <c r="B720" s="4" t="s">
        <v>103</v>
      </c>
      <c r="C720" s="4" t="s">
        <v>102</v>
      </c>
      <c r="D720" s="1">
        <v>1</v>
      </c>
      <c r="E720" s="1">
        <v>5</v>
      </c>
      <c r="F720" s="1">
        <v>0</v>
      </c>
      <c r="G720" s="1">
        <f>D720+E720+F720</f>
        <v>6</v>
      </c>
      <c r="H720" s="1" t="s">
        <v>3</v>
      </c>
    </row>
    <row r="721" spans="1:8">
      <c r="A721" s="4">
        <v>464687</v>
      </c>
      <c r="B721" s="4" t="s">
        <v>1006</v>
      </c>
      <c r="C721" s="4" t="s">
        <v>102</v>
      </c>
      <c r="D721" s="1">
        <v>3</v>
      </c>
      <c r="E721" s="1">
        <v>4</v>
      </c>
      <c r="F721" s="1">
        <v>0</v>
      </c>
      <c r="G721" s="1">
        <f>D721+E721+F721</f>
        <v>7</v>
      </c>
      <c r="H721" s="1" t="s">
        <v>3</v>
      </c>
    </row>
    <row r="722" spans="1:8">
      <c r="A722" s="4">
        <v>39431</v>
      </c>
      <c r="B722" s="4" t="s">
        <v>1002</v>
      </c>
      <c r="C722" s="4" t="s">
        <v>102</v>
      </c>
      <c r="D722" s="1">
        <v>1</v>
      </c>
      <c r="E722" s="1">
        <v>4</v>
      </c>
      <c r="F722" s="1">
        <v>0</v>
      </c>
      <c r="G722" s="1">
        <f>D722+E722+F722</f>
        <v>5</v>
      </c>
      <c r="H722" s="1" t="s">
        <v>3</v>
      </c>
    </row>
    <row r="723" spans="1:8">
      <c r="A723" s="4">
        <v>39306</v>
      </c>
      <c r="B723" s="4" t="s">
        <v>990</v>
      </c>
      <c r="C723" s="4" t="s">
        <v>102</v>
      </c>
      <c r="D723" s="1">
        <v>1</v>
      </c>
      <c r="E723" s="1">
        <v>4</v>
      </c>
      <c r="F723" s="1">
        <v>0</v>
      </c>
      <c r="G723" s="1">
        <f>D723+E723+F723</f>
        <v>5</v>
      </c>
      <c r="H723" s="1" t="s">
        <v>3</v>
      </c>
    </row>
    <row r="724" spans="1:8">
      <c r="A724" s="4">
        <v>39310</v>
      </c>
      <c r="B724" s="4" t="s">
        <v>991</v>
      </c>
      <c r="C724" s="4" t="s">
        <v>102</v>
      </c>
      <c r="D724" s="1">
        <v>1</v>
      </c>
      <c r="E724" s="1">
        <v>3</v>
      </c>
      <c r="F724" s="1">
        <v>3</v>
      </c>
      <c r="G724" s="1">
        <f>D724+E724+F724</f>
        <v>7</v>
      </c>
      <c r="H724" s="1" t="s">
        <v>3</v>
      </c>
    </row>
    <row r="725" spans="1:8">
      <c r="A725" s="4">
        <v>39313</v>
      </c>
      <c r="B725" s="4" t="s">
        <v>992</v>
      </c>
      <c r="C725" s="4" t="s">
        <v>102</v>
      </c>
      <c r="D725" s="1">
        <v>3</v>
      </c>
      <c r="E725" s="1">
        <v>4</v>
      </c>
      <c r="F725" s="1">
        <v>0</v>
      </c>
      <c r="G725" s="1">
        <f>D725+E725+F725</f>
        <v>7</v>
      </c>
      <c r="H725" s="1" t="s">
        <v>3</v>
      </c>
    </row>
    <row r="726" spans="1:8">
      <c r="A726" s="4">
        <v>39316</v>
      </c>
      <c r="B726" s="4" t="s">
        <v>993</v>
      </c>
      <c r="C726" s="4" t="s">
        <v>102</v>
      </c>
      <c r="D726" s="1">
        <v>1</v>
      </c>
      <c r="E726" s="1">
        <v>4</v>
      </c>
      <c r="F726" s="1">
        <v>0</v>
      </c>
      <c r="G726" s="1">
        <f>D726+E726+F726</f>
        <v>5</v>
      </c>
      <c r="H726" s="1" t="s">
        <v>3</v>
      </c>
    </row>
    <row r="727" spans="1:8">
      <c r="A727" s="4">
        <v>39321</v>
      </c>
      <c r="B727" s="4" t="s">
        <v>994</v>
      </c>
      <c r="C727" s="4" t="s">
        <v>102</v>
      </c>
      <c r="D727" s="1">
        <v>2</v>
      </c>
      <c r="E727" s="1">
        <v>4</v>
      </c>
      <c r="F727" s="1">
        <v>3</v>
      </c>
      <c r="G727" s="1">
        <f>D727+E727+F727</f>
        <v>9</v>
      </c>
      <c r="H727" s="1" t="s">
        <v>3</v>
      </c>
    </row>
    <row r="728" spans="1:8">
      <c r="A728" s="4">
        <v>39329</v>
      </c>
      <c r="B728" s="4" t="s">
        <v>985</v>
      </c>
      <c r="C728" s="4" t="s">
        <v>102</v>
      </c>
      <c r="D728" s="1">
        <v>1</v>
      </c>
      <c r="E728" s="1">
        <v>4</v>
      </c>
      <c r="F728" s="1">
        <v>0</v>
      </c>
      <c r="G728" s="1">
        <f>D728+E728+F728</f>
        <v>5</v>
      </c>
      <c r="H728" s="1" t="s">
        <v>3</v>
      </c>
    </row>
    <row r="729" spans="1:8">
      <c r="A729" s="4">
        <v>464709</v>
      </c>
      <c r="B729" s="4" t="s">
        <v>1330</v>
      </c>
      <c r="C729" s="4" t="s">
        <v>102</v>
      </c>
      <c r="D729" s="1">
        <v>3</v>
      </c>
      <c r="E729" s="1">
        <v>4</v>
      </c>
      <c r="F729" s="1">
        <v>0</v>
      </c>
      <c r="G729" s="1">
        <f>D729+E729+F729</f>
        <v>7</v>
      </c>
      <c r="H729" s="1" t="s">
        <v>3</v>
      </c>
    </row>
    <row r="730" spans="1:8">
      <c r="A730" s="4">
        <v>39346</v>
      </c>
      <c r="B730" s="4" t="s">
        <v>995</v>
      </c>
      <c r="C730" s="4" t="s">
        <v>102</v>
      </c>
      <c r="D730" s="1">
        <v>1</v>
      </c>
      <c r="E730" s="1">
        <v>3</v>
      </c>
      <c r="F730" s="1">
        <v>3</v>
      </c>
      <c r="G730" s="1">
        <f>D730+E730+F730</f>
        <v>7</v>
      </c>
      <c r="H730" s="1" t="s">
        <v>3</v>
      </c>
    </row>
    <row r="731" spans="1:8">
      <c r="A731" s="4">
        <v>39357</v>
      </c>
      <c r="B731" s="4" t="s">
        <v>996</v>
      </c>
      <c r="C731" s="4" t="s">
        <v>102</v>
      </c>
      <c r="D731" s="1">
        <v>2</v>
      </c>
      <c r="E731" s="1">
        <v>3</v>
      </c>
      <c r="F731" s="1">
        <v>3</v>
      </c>
      <c r="G731" s="1">
        <f>D731+E731+F731</f>
        <v>8</v>
      </c>
      <c r="H731" s="1" t="s">
        <v>3</v>
      </c>
    </row>
    <row r="732" spans="1:8">
      <c r="A732" s="4">
        <v>464720</v>
      </c>
      <c r="B732" s="4" t="s">
        <v>1331</v>
      </c>
      <c r="C732" s="4" t="s">
        <v>102</v>
      </c>
      <c r="D732" s="1">
        <v>3</v>
      </c>
      <c r="E732" s="1">
        <v>5</v>
      </c>
      <c r="F732" s="1">
        <v>3</v>
      </c>
      <c r="G732" s="1">
        <f>D732+E732+F732</f>
        <v>11</v>
      </c>
      <c r="H732" s="1" t="s">
        <v>3</v>
      </c>
    </row>
    <row r="733" spans="1:8">
      <c r="A733" s="4">
        <v>39370</v>
      </c>
      <c r="B733" s="4" t="s">
        <v>997</v>
      </c>
      <c r="C733" s="4" t="s">
        <v>102</v>
      </c>
      <c r="D733" s="1">
        <v>1</v>
      </c>
      <c r="E733" s="1">
        <v>4</v>
      </c>
      <c r="F733" s="1">
        <v>0</v>
      </c>
      <c r="G733" s="1">
        <f>D733+E733+F733</f>
        <v>5</v>
      </c>
      <c r="H733" s="1" t="s">
        <v>3</v>
      </c>
    </row>
    <row r="734" spans="1:8">
      <c r="A734" s="4">
        <v>39373</v>
      </c>
      <c r="B734" s="4" t="s">
        <v>998</v>
      </c>
      <c r="C734" s="4" t="s">
        <v>102</v>
      </c>
      <c r="D734" s="1">
        <v>1</v>
      </c>
      <c r="E734" s="1">
        <v>3</v>
      </c>
      <c r="F734" s="1">
        <v>3</v>
      </c>
      <c r="G734" s="1">
        <f>D734+E734+F734</f>
        <v>7</v>
      </c>
      <c r="H734" s="1" t="s">
        <v>3</v>
      </c>
    </row>
    <row r="735" spans="1:8">
      <c r="A735" s="4">
        <v>464712</v>
      </c>
      <c r="B735" s="4" t="s">
        <v>267</v>
      </c>
      <c r="C735" s="4" t="s">
        <v>102</v>
      </c>
      <c r="D735" s="1">
        <v>1</v>
      </c>
      <c r="E735" s="1">
        <v>3</v>
      </c>
      <c r="F735" s="1">
        <v>3</v>
      </c>
      <c r="G735" s="1">
        <f>D735+E735+F735</f>
        <v>7</v>
      </c>
      <c r="H735" s="1" t="s">
        <v>3</v>
      </c>
    </row>
    <row r="736" spans="1:8">
      <c r="A736" s="4">
        <v>39377</v>
      </c>
      <c r="B736" s="4" t="s">
        <v>999</v>
      </c>
      <c r="C736" s="4" t="s">
        <v>102</v>
      </c>
      <c r="D736" s="1">
        <v>4</v>
      </c>
      <c r="E736" s="1">
        <v>4</v>
      </c>
      <c r="F736" s="1">
        <v>3</v>
      </c>
      <c r="G736" s="1">
        <f>D736+E736+F736</f>
        <v>11</v>
      </c>
      <c r="H736" s="1" t="s">
        <v>3</v>
      </c>
    </row>
    <row r="737" spans="1:8">
      <c r="A737" s="4">
        <v>39383</v>
      </c>
      <c r="B737" s="4" t="s">
        <v>1000</v>
      </c>
      <c r="C737" s="4" t="s">
        <v>102</v>
      </c>
      <c r="D737" s="1">
        <v>1</v>
      </c>
      <c r="E737" s="1">
        <v>4</v>
      </c>
      <c r="F737" s="1">
        <v>0</v>
      </c>
      <c r="G737" s="1">
        <f>D737+E737+F737</f>
        <v>5</v>
      </c>
      <c r="H737" s="1" t="s">
        <v>3</v>
      </c>
    </row>
    <row r="738" spans="1:8">
      <c r="A738" s="4">
        <v>39418</v>
      </c>
      <c r="B738" s="4" t="s">
        <v>1001</v>
      </c>
      <c r="C738" s="4" t="s">
        <v>102</v>
      </c>
      <c r="D738" s="1">
        <v>4</v>
      </c>
      <c r="E738" s="1">
        <v>5</v>
      </c>
      <c r="F738" s="1">
        <v>3</v>
      </c>
      <c r="G738" s="1">
        <f>D738+E738+F738</f>
        <v>12</v>
      </c>
      <c r="H738" s="1" t="s">
        <v>3</v>
      </c>
    </row>
    <row r="739" spans="1:8">
      <c r="A739" s="4">
        <v>39442</v>
      </c>
      <c r="B739" s="4" t="s">
        <v>1003</v>
      </c>
      <c r="C739" s="4" t="s">
        <v>102</v>
      </c>
      <c r="D739" s="1">
        <v>1</v>
      </c>
      <c r="E739" s="1">
        <v>4</v>
      </c>
      <c r="F739" s="1">
        <v>0</v>
      </c>
      <c r="G739" s="1">
        <f>D739+E739+F739</f>
        <v>5</v>
      </c>
      <c r="H739" s="1" t="s">
        <v>3</v>
      </c>
    </row>
    <row r="740" spans="1:8">
      <c r="A740" s="4">
        <v>39459</v>
      </c>
      <c r="B740" s="4" t="s">
        <v>1004</v>
      </c>
      <c r="C740" s="4" t="s">
        <v>102</v>
      </c>
      <c r="D740" s="1">
        <v>3</v>
      </c>
      <c r="E740" s="1">
        <v>5</v>
      </c>
      <c r="F740" s="1">
        <v>3</v>
      </c>
      <c r="G740" s="1">
        <f>D740+E740+F740</f>
        <v>11</v>
      </c>
      <c r="H740" s="1" t="s">
        <v>3</v>
      </c>
    </row>
    <row r="741" spans="1:8">
      <c r="A741" s="4">
        <v>39461</v>
      </c>
      <c r="B741" s="4" t="s">
        <v>1005</v>
      </c>
      <c r="C741" s="4" t="s">
        <v>102</v>
      </c>
      <c r="D741" s="1">
        <v>2</v>
      </c>
      <c r="E741" s="1">
        <v>4</v>
      </c>
      <c r="F741" s="1">
        <v>3</v>
      </c>
      <c r="G741" s="1">
        <f>D741+E741+F741</f>
        <v>9</v>
      </c>
      <c r="H741" s="1" t="s">
        <v>3</v>
      </c>
    </row>
    <row r="742" spans="1:8">
      <c r="A742" s="4">
        <v>39512</v>
      </c>
      <c r="B742" s="4" t="s">
        <v>104</v>
      </c>
      <c r="C742" s="4" t="s">
        <v>102</v>
      </c>
      <c r="D742" s="1">
        <v>1</v>
      </c>
      <c r="E742" s="1">
        <v>4</v>
      </c>
      <c r="F742" s="1">
        <v>3</v>
      </c>
      <c r="G742" s="1">
        <f>D742+E742+F742</f>
        <v>8</v>
      </c>
      <c r="H742" s="1" t="s">
        <v>3</v>
      </c>
    </row>
    <row r="743" spans="1:8">
      <c r="A743" s="4">
        <v>40499</v>
      </c>
      <c r="B743" s="4" t="s">
        <v>1069</v>
      </c>
      <c r="C743" s="4" t="s">
        <v>17</v>
      </c>
      <c r="D743" s="1">
        <v>3</v>
      </c>
      <c r="E743" s="1">
        <v>3</v>
      </c>
      <c r="F743" s="1">
        <v>3</v>
      </c>
      <c r="G743" s="1">
        <f>D743+E743+F743</f>
        <v>9</v>
      </c>
      <c r="H743" s="1" t="s">
        <v>3</v>
      </c>
    </row>
    <row r="744" spans="1:8">
      <c r="A744" s="4">
        <v>971201</v>
      </c>
      <c r="B744" s="4" t="s">
        <v>220</v>
      </c>
      <c r="C744" s="4" t="s">
        <v>14</v>
      </c>
      <c r="D744" s="1">
        <v>2</v>
      </c>
      <c r="E744" s="1">
        <v>4</v>
      </c>
      <c r="F744" s="1">
        <v>3</v>
      </c>
      <c r="G744" s="1">
        <f>D744+E744+F744</f>
        <v>9</v>
      </c>
      <c r="H744" s="1" t="s">
        <v>3</v>
      </c>
    </row>
    <row r="745" spans="1:8">
      <c r="A745" s="4">
        <v>29541</v>
      </c>
      <c r="B745" s="4" t="s">
        <v>105</v>
      </c>
      <c r="C745" s="4" t="s">
        <v>14</v>
      </c>
      <c r="D745" s="1">
        <v>1</v>
      </c>
      <c r="E745" s="1">
        <v>4</v>
      </c>
      <c r="F745" s="1">
        <v>3</v>
      </c>
      <c r="G745" s="1">
        <f>D745+E745+F745</f>
        <v>8</v>
      </c>
      <c r="H745" s="1" t="s">
        <v>3</v>
      </c>
    </row>
    <row r="746" spans="1:8">
      <c r="A746" s="4">
        <v>29574</v>
      </c>
      <c r="B746" s="4" t="s">
        <v>106</v>
      </c>
      <c r="C746" s="4" t="s">
        <v>14</v>
      </c>
      <c r="D746" s="1">
        <v>1</v>
      </c>
      <c r="E746" s="1">
        <v>4</v>
      </c>
      <c r="F746" s="1">
        <v>0</v>
      </c>
      <c r="G746" s="1">
        <f>D746+E746+F746</f>
        <v>5</v>
      </c>
      <c r="H746" s="1" t="s">
        <v>3</v>
      </c>
    </row>
    <row r="747" spans="1:8">
      <c r="A747" s="4">
        <v>29583</v>
      </c>
      <c r="B747" s="4" t="s">
        <v>313</v>
      </c>
      <c r="C747" s="4" t="s">
        <v>14</v>
      </c>
      <c r="D747" s="1">
        <v>2</v>
      </c>
      <c r="E747" s="1">
        <v>4</v>
      </c>
      <c r="F747" s="1">
        <v>3</v>
      </c>
      <c r="G747" s="1">
        <f>D747+E747+F747</f>
        <v>9</v>
      </c>
      <c r="H747" s="1" t="s">
        <v>3</v>
      </c>
    </row>
    <row r="748" spans="1:8">
      <c r="A748" s="4">
        <v>29587</v>
      </c>
      <c r="B748" s="4" t="s">
        <v>314</v>
      </c>
      <c r="C748" s="4" t="s">
        <v>14</v>
      </c>
      <c r="D748" s="1">
        <v>2</v>
      </c>
      <c r="E748" s="1">
        <v>4</v>
      </c>
      <c r="F748" s="1">
        <v>3</v>
      </c>
      <c r="G748" s="1">
        <f>D748+E748+F748</f>
        <v>9</v>
      </c>
      <c r="H748" s="1" t="s">
        <v>3</v>
      </c>
    </row>
    <row r="749" spans="1:8">
      <c r="A749" s="4">
        <v>29595</v>
      </c>
      <c r="B749" s="4" t="s">
        <v>315</v>
      </c>
      <c r="C749" s="4" t="s">
        <v>14</v>
      </c>
      <c r="D749" s="1">
        <v>1</v>
      </c>
      <c r="E749" s="1">
        <v>4</v>
      </c>
      <c r="F749" s="1">
        <v>0</v>
      </c>
      <c r="G749" s="1">
        <f>D749+E749+F749</f>
        <v>5</v>
      </c>
      <c r="H749" s="1" t="s">
        <v>3</v>
      </c>
    </row>
    <row r="750" spans="1:8">
      <c r="A750" s="4">
        <v>464701</v>
      </c>
      <c r="B750" s="4" t="s">
        <v>1329</v>
      </c>
      <c r="C750" s="4" t="s">
        <v>14</v>
      </c>
      <c r="D750" s="1">
        <v>1</v>
      </c>
      <c r="E750" s="1">
        <v>4</v>
      </c>
      <c r="F750" s="1">
        <v>0</v>
      </c>
      <c r="G750" s="1">
        <f>D750+E750+F750</f>
        <v>5</v>
      </c>
      <c r="H750" s="1" t="s">
        <v>3</v>
      </c>
    </row>
    <row r="751" spans="1:8">
      <c r="A751" s="4">
        <v>29610</v>
      </c>
      <c r="B751" s="4" t="s">
        <v>107</v>
      </c>
      <c r="C751" s="4" t="s">
        <v>14</v>
      </c>
      <c r="D751" s="1">
        <v>1</v>
      </c>
      <c r="E751" s="1">
        <v>4</v>
      </c>
      <c r="F751" s="1">
        <v>0</v>
      </c>
      <c r="G751" s="1">
        <f>D751+E751+F751</f>
        <v>5</v>
      </c>
      <c r="H751" s="1" t="s">
        <v>3</v>
      </c>
    </row>
    <row r="752" spans="1:8">
      <c r="A752" s="4">
        <v>29617</v>
      </c>
      <c r="B752" s="4" t="s">
        <v>316</v>
      </c>
      <c r="C752" s="4" t="s">
        <v>14</v>
      </c>
      <c r="D752" s="1">
        <v>1</v>
      </c>
      <c r="E752" s="1">
        <v>4</v>
      </c>
      <c r="F752" s="1">
        <v>0</v>
      </c>
      <c r="G752" s="1">
        <f>D752+E752+F752</f>
        <v>5</v>
      </c>
      <c r="H752" s="1" t="s">
        <v>3</v>
      </c>
    </row>
    <row r="753" spans="1:8">
      <c r="A753" s="4">
        <v>40989</v>
      </c>
      <c r="B753" s="4" t="s">
        <v>1097</v>
      </c>
      <c r="C753" s="4" t="s">
        <v>84</v>
      </c>
      <c r="D753" s="1">
        <v>5</v>
      </c>
      <c r="E753" s="1">
        <v>4</v>
      </c>
      <c r="F753" s="1">
        <v>0</v>
      </c>
      <c r="G753" s="1">
        <f>D753+E753+F753</f>
        <v>9</v>
      </c>
      <c r="H753" s="1" t="s">
        <v>3</v>
      </c>
    </row>
    <row r="754" spans="1:8">
      <c r="A754" s="4">
        <v>34235</v>
      </c>
      <c r="B754" s="4" t="s">
        <v>650</v>
      </c>
      <c r="C754" s="4" t="s">
        <v>651</v>
      </c>
      <c r="D754" s="1">
        <v>1</v>
      </c>
      <c r="E754" s="1">
        <v>5</v>
      </c>
      <c r="F754" s="1">
        <v>3</v>
      </c>
      <c r="G754" s="1">
        <f>D754+E754+F754</f>
        <v>9</v>
      </c>
      <c r="H754" s="1" t="s">
        <v>3</v>
      </c>
    </row>
    <row r="755" spans="1:8">
      <c r="A755" s="4">
        <v>34242</v>
      </c>
      <c r="B755" s="4" t="s">
        <v>652</v>
      </c>
      <c r="C755" s="4" t="s">
        <v>651</v>
      </c>
      <c r="D755" s="1">
        <v>1</v>
      </c>
      <c r="E755" s="1">
        <v>4</v>
      </c>
      <c r="F755" s="1">
        <v>3</v>
      </c>
      <c r="G755" s="1">
        <f>D755+E755+F755</f>
        <v>8</v>
      </c>
      <c r="H755" s="1" t="s">
        <v>3</v>
      </c>
    </row>
    <row r="756" spans="1:8">
      <c r="A756" s="4">
        <v>464373</v>
      </c>
      <c r="B756" s="4" t="s">
        <v>108</v>
      </c>
      <c r="C756" s="4" t="s">
        <v>651</v>
      </c>
      <c r="D756" s="1">
        <v>1</v>
      </c>
      <c r="E756" s="1">
        <v>4</v>
      </c>
      <c r="F756" s="1">
        <v>0</v>
      </c>
      <c r="G756" s="1">
        <f>D756+E756+F756</f>
        <v>5</v>
      </c>
      <c r="H756" s="1" t="s">
        <v>3</v>
      </c>
    </row>
    <row r="757" spans="1:8">
      <c r="A757" s="4">
        <v>464365</v>
      </c>
      <c r="B757" s="4" t="s">
        <v>1322</v>
      </c>
      <c r="C757" s="4" t="s">
        <v>651</v>
      </c>
      <c r="D757" s="1">
        <v>4</v>
      </c>
      <c r="E757" s="1">
        <v>4</v>
      </c>
      <c r="F757" s="1">
        <v>0</v>
      </c>
      <c r="G757" s="1">
        <f>D757+E757+F757</f>
        <v>8</v>
      </c>
      <c r="H757" s="1" t="s">
        <v>3</v>
      </c>
    </row>
    <row r="758" spans="1:8">
      <c r="A758" s="4">
        <v>34248</v>
      </c>
      <c r="B758" s="4" t="s">
        <v>653</v>
      </c>
      <c r="C758" s="4" t="s">
        <v>651</v>
      </c>
      <c r="D758" s="1">
        <v>1</v>
      </c>
      <c r="E758" s="1">
        <v>4</v>
      </c>
      <c r="F758" s="1">
        <v>0</v>
      </c>
      <c r="G758" s="1">
        <f>D758+E758+F758</f>
        <v>5</v>
      </c>
      <c r="H758" s="1" t="s">
        <v>3</v>
      </c>
    </row>
    <row r="759" spans="1:8">
      <c r="A759" s="4">
        <v>34255</v>
      </c>
      <c r="B759" s="4" t="s">
        <v>654</v>
      </c>
      <c r="C759" s="4" t="s">
        <v>651</v>
      </c>
      <c r="D759" s="1">
        <v>1</v>
      </c>
      <c r="E759" s="1">
        <v>3</v>
      </c>
      <c r="F759" s="1">
        <v>3</v>
      </c>
      <c r="G759" s="1">
        <f>D759+E759+F759</f>
        <v>7</v>
      </c>
      <c r="H759" s="1" t="s">
        <v>3</v>
      </c>
    </row>
    <row r="760" spans="1:8">
      <c r="A760" s="4">
        <v>34258</v>
      </c>
      <c r="B760" s="4" t="s">
        <v>655</v>
      </c>
      <c r="C760" s="4" t="s">
        <v>651</v>
      </c>
      <c r="D760" s="1">
        <v>5</v>
      </c>
      <c r="E760" s="1">
        <v>5</v>
      </c>
      <c r="F760" s="1">
        <v>3</v>
      </c>
      <c r="G760" s="1">
        <f>D760+E760+F760</f>
        <v>13</v>
      </c>
      <c r="H760" s="1" t="s">
        <v>3</v>
      </c>
    </row>
    <row r="761" spans="1:8">
      <c r="A761" s="4">
        <v>34341</v>
      </c>
      <c r="B761" s="4" t="s">
        <v>663</v>
      </c>
      <c r="C761" s="4" t="s">
        <v>659</v>
      </c>
      <c r="D761" s="1">
        <v>1</v>
      </c>
      <c r="E761" s="1">
        <v>3</v>
      </c>
      <c r="F761" s="1">
        <v>3</v>
      </c>
      <c r="G761" s="1">
        <f>D761+E761+F761</f>
        <v>7</v>
      </c>
      <c r="H761" s="1" t="s">
        <v>3</v>
      </c>
    </row>
    <row r="762" spans="1:8">
      <c r="A762" s="4">
        <v>38296</v>
      </c>
      <c r="B762" s="4" t="s">
        <v>912</v>
      </c>
      <c r="C762" s="4" t="s">
        <v>4</v>
      </c>
      <c r="D762" s="1">
        <v>2</v>
      </c>
      <c r="E762" s="1">
        <v>4</v>
      </c>
      <c r="F762" s="1">
        <v>0</v>
      </c>
      <c r="G762" s="1">
        <f>D762+E762+F762</f>
        <v>6</v>
      </c>
      <c r="H762" s="1" t="s">
        <v>3</v>
      </c>
    </row>
    <row r="763" spans="1:8">
      <c r="A763" s="4">
        <v>38297</v>
      </c>
      <c r="B763" s="4" t="s">
        <v>913</v>
      </c>
      <c r="C763" s="4" t="s">
        <v>4</v>
      </c>
      <c r="D763" s="1">
        <v>3</v>
      </c>
      <c r="E763" s="1">
        <v>4</v>
      </c>
      <c r="F763" s="1">
        <v>0</v>
      </c>
      <c r="G763" s="1">
        <f>D763+E763+F763</f>
        <v>7</v>
      </c>
      <c r="H763" s="1" t="s">
        <v>3</v>
      </c>
    </row>
    <row r="764" spans="1:8">
      <c r="A764" s="4">
        <v>464356</v>
      </c>
      <c r="B764" s="4" t="s">
        <v>1321</v>
      </c>
      <c r="C764" s="4" t="s">
        <v>4</v>
      </c>
      <c r="D764" s="1">
        <v>1</v>
      </c>
      <c r="E764" s="1">
        <v>4</v>
      </c>
      <c r="F764" s="1">
        <v>0</v>
      </c>
      <c r="G764" s="1">
        <f>D764+E764+F764</f>
        <v>5</v>
      </c>
      <c r="H764" s="1" t="s">
        <v>3</v>
      </c>
    </row>
    <row r="765" spans="1:8">
      <c r="A765" s="4">
        <v>38317</v>
      </c>
      <c r="B765" s="4" t="s">
        <v>914</v>
      </c>
      <c r="C765" s="4" t="s">
        <v>4</v>
      </c>
      <c r="D765" s="1">
        <v>2</v>
      </c>
      <c r="E765" s="1">
        <v>4</v>
      </c>
      <c r="F765" s="1">
        <v>0</v>
      </c>
      <c r="G765" s="1">
        <f>D765+E765+F765</f>
        <v>6</v>
      </c>
      <c r="H765" s="1" t="s">
        <v>3</v>
      </c>
    </row>
    <row r="766" spans="1:8">
      <c r="A766" s="4">
        <v>38330</v>
      </c>
      <c r="B766" s="4" t="s">
        <v>915</v>
      </c>
      <c r="C766" s="4" t="s">
        <v>4</v>
      </c>
      <c r="D766" s="1">
        <v>1</v>
      </c>
      <c r="E766" s="1">
        <v>4</v>
      </c>
      <c r="F766" s="1">
        <v>0</v>
      </c>
      <c r="G766" s="1">
        <f>D766+E766+F766</f>
        <v>5</v>
      </c>
      <c r="H766" s="1" t="s">
        <v>3</v>
      </c>
    </row>
    <row r="767" spans="1:8">
      <c r="A767" s="4">
        <v>464355</v>
      </c>
      <c r="B767" s="4" t="s">
        <v>916</v>
      </c>
      <c r="C767" s="4" t="s">
        <v>4</v>
      </c>
      <c r="D767" s="1">
        <v>1</v>
      </c>
      <c r="E767" s="1">
        <v>2</v>
      </c>
      <c r="F767" s="1">
        <v>3</v>
      </c>
      <c r="G767" s="1">
        <f>D767+E767+F767</f>
        <v>6</v>
      </c>
      <c r="H767" s="1" t="s">
        <v>3</v>
      </c>
    </row>
    <row r="768" spans="1:8">
      <c r="A768" s="4">
        <v>38356</v>
      </c>
      <c r="B768" s="4" t="s">
        <v>109</v>
      </c>
      <c r="C768" s="4" t="s">
        <v>4</v>
      </c>
      <c r="D768" s="1">
        <v>1</v>
      </c>
      <c r="E768" s="1">
        <v>4</v>
      </c>
      <c r="F768" s="1">
        <v>0</v>
      </c>
      <c r="G768" s="1">
        <f>D768+E768+F768</f>
        <v>5</v>
      </c>
      <c r="H768" s="1" t="s">
        <v>3</v>
      </c>
    </row>
    <row r="769" spans="1:8">
      <c r="A769" s="4">
        <v>38359</v>
      </c>
      <c r="B769" s="4" t="s">
        <v>110</v>
      </c>
      <c r="C769" s="4" t="s">
        <v>4</v>
      </c>
      <c r="D769" s="1">
        <v>1</v>
      </c>
      <c r="E769" s="1">
        <v>4</v>
      </c>
      <c r="F769" s="1">
        <v>0</v>
      </c>
      <c r="G769" s="1">
        <f>D769+E769+F769</f>
        <v>5</v>
      </c>
      <c r="H769" s="1" t="s">
        <v>3</v>
      </c>
    </row>
    <row r="770" spans="1:8">
      <c r="A770" s="4">
        <v>38362</v>
      </c>
      <c r="B770" s="4" t="s">
        <v>917</v>
      </c>
      <c r="C770" s="4" t="s">
        <v>4</v>
      </c>
      <c r="D770" s="1">
        <v>1</v>
      </c>
      <c r="E770" s="1">
        <v>4</v>
      </c>
      <c r="F770" s="1">
        <v>0</v>
      </c>
      <c r="G770" s="1">
        <f>D770+E770+F770</f>
        <v>5</v>
      </c>
      <c r="H770" s="1" t="s">
        <v>3</v>
      </c>
    </row>
    <row r="771" spans="1:8">
      <c r="A771" s="4">
        <v>38365</v>
      </c>
      <c r="B771" s="4" t="s">
        <v>918</v>
      </c>
      <c r="C771" s="4" t="s">
        <v>4</v>
      </c>
      <c r="D771" s="1">
        <v>1</v>
      </c>
      <c r="E771" s="1">
        <v>5</v>
      </c>
      <c r="F771" s="1">
        <v>0</v>
      </c>
      <c r="G771" s="1">
        <f>D771+E771+F771</f>
        <v>6</v>
      </c>
      <c r="H771" s="1" t="s">
        <v>3</v>
      </c>
    </row>
    <row r="772" spans="1:8">
      <c r="A772" s="4">
        <v>38388</v>
      </c>
      <c r="B772" s="4" t="s">
        <v>111</v>
      </c>
      <c r="C772" s="4" t="s">
        <v>4</v>
      </c>
      <c r="D772" s="1">
        <v>1</v>
      </c>
      <c r="E772" s="1">
        <v>4</v>
      </c>
      <c r="F772" s="1">
        <v>0</v>
      </c>
      <c r="G772" s="1">
        <f>D772+E772+F772</f>
        <v>5</v>
      </c>
      <c r="H772" s="1" t="s">
        <v>3</v>
      </c>
    </row>
    <row r="773" spans="1:8">
      <c r="A773" s="4">
        <v>38405</v>
      </c>
      <c r="B773" s="4" t="s">
        <v>919</v>
      </c>
      <c r="C773" s="4" t="s">
        <v>4</v>
      </c>
      <c r="D773" s="1">
        <v>1</v>
      </c>
      <c r="E773" s="1">
        <v>4</v>
      </c>
      <c r="F773" s="1">
        <v>0</v>
      </c>
      <c r="G773" s="1">
        <f>D773+E773+F773</f>
        <v>5</v>
      </c>
      <c r="H773" s="1" t="s">
        <v>3</v>
      </c>
    </row>
    <row r="774" spans="1:8">
      <c r="A774" s="4">
        <v>464351</v>
      </c>
      <c r="B774" s="4" t="s">
        <v>1320</v>
      </c>
      <c r="C774" s="4" t="s">
        <v>4</v>
      </c>
      <c r="D774" s="1">
        <v>1</v>
      </c>
      <c r="E774" s="1">
        <v>4</v>
      </c>
      <c r="F774" s="1">
        <v>0</v>
      </c>
      <c r="G774" s="1">
        <f>D774+E774+F774</f>
        <v>5</v>
      </c>
      <c r="H774" s="1" t="s">
        <v>3</v>
      </c>
    </row>
    <row r="775" spans="1:8">
      <c r="A775" s="4">
        <v>38416</v>
      </c>
      <c r="B775" s="4" t="s">
        <v>920</v>
      </c>
      <c r="C775" s="4" t="s">
        <v>4</v>
      </c>
      <c r="D775" s="1">
        <v>1</v>
      </c>
      <c r="E775" s="1">
        <v>4</v>
      </c>
      <c r="F775" s="1">
        <v>0</v>
      </c>
      <c r="G775" s="1">
        <f>D775+E775+F775</f>
        <v>5</v>
      </c>
      <c r="H775" s="1" t="s">
        <v>3</v>
      </c>
    </row>
    <row r="776" spans="1:8">
      <c r="A776" s="4">
        <v>38429</v>
      </c>
      <c r="B776" s="4" t="s">
        <v>921</v>
      </c>
      <c r="C776" s="4" t="s">
        <v>4</v>
      </c>
      <c r="D776" s="1">
        <v>2</v>
      </c>
      <c r="E776" s="1">
        <v>4</v>
      </c>
      <c r="F776" s="1">
        <v>0</v>
      </c>
      <c r="G776" s="1">
        <f>D776+E776+F776</f>
        <v>6</v>
      </c>
      <c r="H776" s="1" t="s">
        <v>3</v>
      </c>
    </row>
    <row r="777" spans="1:8">
      <c r="A777" s="4">
        <v>38438</v>
      </c>
      <c r="B777" s="4" t="s">
        <v>922</v>
      </c>
      <c r="C777" s="4" t="s">
        <v>4</v>
      </c>
      <c r="D777" s="1">
        <v>2</v>
      </c>
      <c r="E777" s="1">
        <v>4</v>
      </c>
      <c r="F777" s="1">
        <v>3</v>
      </c>
      <c r="G777" s="1">
        <f>D777+E777+F777</f>
        <v>9</v>
      </c>
      <c r="H777" s="1" t="s">
        <v>3</v>
      </c>
    </row>
    <row r="778" spans="1:8">
      <c r="A778" s="4">
        <v>38450</v>
      </c>
      <c r="B778" s="4" t="s">
        <v>923</v>
      </c>
      <c r="C778" s="4" t="s">
        <v>4</v>
      </c>
      <c r="D778" s="1">
        <v>2</v>
      </c>
      <c r="E778" s="1">
        <v>4</v>
      </c>
      <c r="F778" s="1">
        <v>3</v>
      </c>
      <c r="G778" s="1">
        <f>D778+E778+F778</f>
        <v>9</v>
      </c>
      <c r="H778" s="1" t="s">
        <v>3</v>
      </c>
    </row>
    <row r="779" spans="1:8">
      <c r="A779" s="4">
        <v>38461</v>
      </c>
      <c r="B779" s="4" t="s">
        <v>924</v>
      </c>
      <c r="C779" s="4" t="s">
        <v>4</v>
      </c>
      <c r="D779" s="1">
        <v>2</v>
      </c>
      <c r="E779" s="1">
        <v>5</v>
      </c>
      <c r="F779" s="1">
        <v>0</v>
      </c>
      <c r="G779" s="1">
        <f>D779+E779+F779</f>
        <v>7</v>
      </c>
      <c r="H779" s="1" t="s">
        <v>3</v>
      </c>
    </row>
    <row r="780" spans="1:8">
      <c r="A780" s="4">
        <v>32225</v>
      </c>
      <c r="B780" s="4" t="s">
        <v>281</v>
      </c>
      <c r="C780" s="4" t="s">
        <v>11</v>
      </c>
      <c r="D780" s="1">
        <v>1</v>
      </c>
      <c r="E780" s="1">
        <v>4</v>
      </c>
      <c r="F780" s="1">
        <v>0</v>
      </c>
      <c r="G780" s="1">
        <f>D780+E780+F780</f>
        <v>5</v>
      </c>
      <c r="H780" s="1" t="s">
        <v>3</v>
      </c>
    </row>
    <row r="781" spans="1:8">
      <c r="A781" s="4">
        <v>32230</v>
      </c>
      <c r="B781" s="4" t="s">
        <v>486</v>
      </c>
      <c r="C781" s="4" t="s">
        <v>11</v>
      </c>
      <c r="D781" s="1">
        <v>1</v>
      </c>
      <c r="E781" s="1">
        <v>4</v>
      </c>
      <c r="F781" s="1">
        <v>0</v>
      </c>
      <c r="G781" s="1">
        <f>D781+E781+F781</f>
        <v>5</v>
      </c>
      <c r="H781" s="1" t="s">
        <v>3</v>
      </c>
    </row>
    <row r="782" spans="1:8">
      <c r="A782" s="4">
        <v>464344</v>
      </c>
      <c r="B782" s="4" t="s">
        <v>112</v>
      </c>
      <c r="C782" s="4" t="s">
        <v>11</v>
      </c>
      <c r="D782" s="1">
        <v>1</v>
      </c>
      <c r="E782" s="1">
        <v>5</v>
      </c>
      <c r="F782" s="1">
        <v>0</v>
      </c>
      <c r="G782" s="1">
        <f>D782+E782+F782</f>
        <v>6</v>
      </c>
      <c r="H782" s="1" t="s">
        <v>3</v>
      </c>
    </row>
    <row r="783" spans="1:8">
      <c r="A783" s="4">
        <v>464375</v>
      </c>
      <c r="B783" s="4" t="s">
        <v>487</v>
      </c>
      <c r="C783" s="4" t="s">
        <v>11</v>
      </c>
      <c r="D783" s="1">
        <v>1</v>
      </c>
      <c r="E783" s="1">
        <v>3</v>
      </c>
      <c r="F783" s="1">
        <v>3</v>
      </c>
      <c r="G783" s="1">
        <f>D783+E783+F783</f>
        <v>7</v>
      </c>
      <c r="H783" s="1" t="s">
        <v>3</v>
      </c>
    </row>
    <row r="784" spans="1:8">
      <c r="A784" s="4">
        <v>32288</v>
      </c>
      <c r="B784" s="4" t="s">
        <v>488</v>
      </c>
      <c r="C784" s="4" t="s">
        <v>11</v>
      </c>
      <c r="D784" s="1">
        <v>1</v>
      </c>
      <c r="E784" s="1">
        <v>5</v>
      </c>
      <c r="F784" s="1">
        <v>0</v>
      </c>
      <c r="G784" s="1">
        <f>D784+E784+F784</f>
        <v>6</v>
      </c>
      <c r="H784" s="1" t="s">
        <v>3</v>
      </c>
    </row>
    <row r="785" spans="1:8">
      <c r="A785" s="4">
        <v>43264</v>
      </c>
      <c r="B785" s="4" t="s">
        <v>1170</v>
      </c>
      <c r="C785" s="4" t="s">
        <v>1125</v>
      </c>
      <c r="D785" s="1">
        <v>3</v>
      </c>
      <c r="E785" s="1">
        <v>4</v>
      </c>
      <c r="F785" s="1">
        <v>3</v>
      </c>
      <c r="G785" s="1">
        <f>D785+E785+F785</f>
        <v>10</v>
      </c>
      <c r="H785" s="1" t="s">
        <v>3</v>
      </c>
    </row>
    <row r="786" spans="1:8">
      <c r="A786" s="4">
        <v>38516</v>
      </c>
      <c r="B786" s="4" t="s">
        <v>926</v>
      </c>
      <c r="C786" s="4" t="s">
        <v>210</v>
      </c>
      <c r="D786" s="1">
        <v>2</v>
      </c>
      <c r="E786" s="1">
        <v>4</v>
      </c>
      <c r="F786" s="1">
        <v>0</v>
      </c>
      <c r="G786" s="1">
        <f>D786+E786+F786</f>
        <v>6</v>
      </c>
      <c r="H786" s="1" t="s">
        <v>3</v>
      </c>
    </row>
    <row r="787" spans="1:8">
      <c r="A787" s="4">
        <v>38530</v>
      </c>
      <c r="B787" s="4" t="s">
        <v>927</v>
      </c>
      <c r="C787" s="4" t="s">
        <v>210</v>
      </c>
      <c r="D787" s="1">
        <v>2</v>
      </c>
      <c r="E787" s="1">
        <v>5</v>
      </c>
      <c r="F787" s="1">
        <v>0</v>
      </c>
      <c r="G787" s="1">
        <f>D787+E787+F787</f>
        <v>7</v>
      </c>
      <c r="H787" s="1" t="s">
        <v>3</v>
      </c>
    </row>
    <row r="788" spans="1:8">
      <c r="A788" s="4">
        <v>38531</v>
      </c>
      <c r="B788" s="4" t="s">
        <v>928</v>
      </c>
      <c r="C788" s="4" t="s">
        <v>210</v>
      </c>
      <c r="D788" s="1">
        <v>2</v>
      </c>
      <c r="E788" s="1">
        <v>4</v>
      </c>
      <c r="F788" s="1">
        <v>3</v>
      </c>
      <c r="G788" s="1">
        <f>D788+E788+F788</f>
        <v>9</v>
      </c>
      <c r="H788" s="1" t="s">
        <v>3</v>
      </c>
    </row>
    <row r="789" spans="1:8">
      <c r="A789" s="4">
        <v>38541</v>
      </c>
      <c r="B789" s="4" t="s">
        <v>268</v>
      </c>
      <c r="C789" s="4" t="s">
        <v>210</v>
      </c>
      <c r="D789" s="1">
        <v>1</v>
      </c>
      <c r="E789" s="1">
        <v>4</v>
      </c>
      <c r="F789" s="1">
        <v>0</v>
      </c>
      <c r="G789" s="1">
        <f>D789+E789+F789</f>
        <v>5</v>
      </c>
      <c r="H789" s="1" t="s">
        <v>3</v>
      </c>
    </row>
    <row r="790" spans="1:8">
      <c r="A790" s="4">
        <v>38563</v>
      </c>
      <c r="B790" s="4" t="s">
        <v>929</v>
      </c>
      <c r="C790" s="4" t="s">
        <v>210</v>
      </c>
      <c r="D790" s="1">
        <v>2</v>
      </c>
      <c r="E790" s="1">
        <v>4</v>
      </c>
      <c r="F790" s="1">
        <v>3</v>
      </c>
      <c r="G790" s="1">
        <f>D790+E790+F790</f>
        <v>9</v>
      </c>
      <c r="H790" s="1" t="s">
        <v>3</v>
      </c>
    </row>
    <row r="791" spans="1:8">
      <c r="A791" s="4">
        <v>32320</v>
      </c>
      <c r="B791" s="4" t="s">
        <v>489</v>
      </c>
      <c r="C791" s="4" t="s">
        <v>11</v>
      </c>
      <c r="D791" s="1">
        <v>1</v>
      </c>
      <c r="E791" s="1">
        <v>4</v>
      </c>
      <c r="F791" s="1">
        <v>0</v>
      </c>
      <c r="G791" s="1">
        <f>D791+E791+F791</f>
        <v>5</v>
      </c>
      <c r="H791" s="1" t="s">
        <v>3</v>
      </c>
    </row>
    <row r="792" spans="1:8">
      <c r="A792" s="4">
        <v>32344</v>
      </c>
      <c r="B792" s="4" t="s">
        <v>492</v>
      </c>
      <c r="C792" s="4" t="s">
        <v>11</v>
      </c>
      <c r="D792" s="1">
        <v>1</v>
      </c>
      <c r="E792" s="1">
        <v>4</v>
      </c>
      <c r="F792" s="1">
        <v>0</v>
      </c>
      <c r="G792" s="1">
        <f>D792+E792+F792</f>
        <v>5</v>
      </c>
      <c r="H792" s="1" t="s">
        <v>3</v>
      </c>
    </row>
    <row r="793" spans="1:8">
      <c r="A793" s="4">
        <v>32330</v>
      </c>
      <c r="B793" s="4" t="s">
        <v>490</v>
      </c>
      <c r="C793" s="4" t="s">
        <v>11</v>
      </c>
      <c r="D793" s="1">
        <v>2</v>
      </c>
      <c r="E793" s="1">
        <v>4</v>
      </c>
      <c r="F793" s="1">
        <v>0</v>
      </c>
      <c r="G793" s="1">
        <f>D793+E793+F793</f>
        <v>6</v>
      </c>
      <c r="H793" s="1" t="s">
        <v>3</v>
      </c>
    </row>
    <row r="794" spans="1:8">
      <c r="A794" s="4">
        <v>32337</v>
      </c>
      <c r="B794" s="4" t="s">
        <v>450</v>
      </c>
      <c r="C794" s="4" t="s">
        <v>11</v>
      </c>
      <c r="D794" s="1">
        <v>3</v>
      </c>
      <c r="E794" s="1">
        <v>4</v>
      </c>
      <c r="F794" s="1">
        <v>0</v>
      </c>
      <c r="G794" s="1">
        <f>D794+E794+F794</f>
        <v>7</v>
      </c>
      <c r="H794" s="1" t="s">
        <v>3</v>
      </c>
    </row>
    <row r="795" spans="1:8">
      <c r="A795" s="4">
        <v>32345</v>
      </c>
      <c r="B795" s="4" t="s">
        <v>493</v>
      </c>
      <c r="C795" s="4" t="s">
        <v>11</v>
      </c>
      <c r="D795" s="1">
        <v>3</v>
      </c>
      <c r="E795" s="1">
        <v>4</v>
      </c>
      <c r="F795" s="1">
        <v>3</v>
      </c>
      <c r="G795" s="1">
        <f>D795+E795+F795</f>
        <v>10</v>
      </c>
      <c r="H795" s="1" t="s">
        <v>3</v>
      </c>
    </row>
    <row r="796" spans="1:8">
      <c r="A796" s="4">
        <v>32336</v>
      </c>
      <c r="B796" s="4" t="s">
        <v>491</v>
      </c>
      <c r="C796" s="4" t="s">
        <v>11</v>
      </c>
      <c r="D796" s="1">
        <v>2</v>
      </c>
      <c r="E796" s="1">
        <v>4</v>
      </c>
      <c r="F796" s="1">
        <v>3</v>
      </c>
      <c r="G796" s="1">
        <f>D796+E796+F796</f>
        <v>9</v>
      </c>
      <c r="H796" s="1" t="s">
        <v>3</v>
      </c>
    </row>
    <row r="797" spans="1:8">
      <c r="A797" s="4">
        <v>32369</v>
      </c>
      <c r="B797" s="4" t="s">
        <v>494</v>
      </c>
      <c r="C797" s="4" t="s">
        <v>11</v>
      </c>
      <c r="D797" s="1">
        <v>3</v>
      </c>
      <c r="E797" s="1">
        <v>5</v>
      </c>
      <c r="F797" s="1">
        <v>0</v>
      </c>
      <c r="G797" s="1">
        <f>D797+E797+F797</f>
        <v>8</v>
      </c>
      <c r="H797" s="1" t="s">
        <v>3</v>
      </c>
    </row>
    <row r="798" spans="1:8">
      <c r="A798" s="4">
        <v>464381</v>
      </c>
      <c r="B798" s="4" t="s">
        <v>474</v>
      </c>
      <c r="C798" s="4" t="s">
        <v>11</v>
      </c>
      <c r="D798" s="1">
        <v>5</v>
      </c>
      <c r="E798" s="1">
        <v>5</v>
      </c>
      <c r="F798" s="1">
        <v>3</v>
      </c>
      <c r="G798" s="1">
        <f>D798+E798+F798</f>
        <v>13</v>
      </c>
      <c r="H798" s="1" t="s">
        <v>3</v>
      </c>
    </row>
    <row r="799" spans="1:8">
      <c r="A799" s="4">
        <v>464385</v>
      </c>
      <c r="B799" s="4" t="s">
        <v>475</v>
      </c>
      <c r="C799" s="4" t="s">
        <v>11</v>
      </c>
      <c r="D799" s="1">
        <v>5</v>
      </c>
      <c r="E799" s="1">
        <v>4</v>
      </c>
      <c r="F799" s="1">
        <v>0</v>
      </c>
      <c r="G799" s="1">
        <f>D799+E799+F799</f>
        <v>9</v>
      </c>
      <c r="H799" s="1" t="s">
        <v>3</v>
      </c>
    </row>
    <row r="800" spans="1:8">
      <c r="A800" s="4">
        <v>464387</v>
      </c>
      <c r="B800" s="4" t="s">
        <v>513</v>
      </c>
      <c r="C800" s="4" t="s">
        <v>11</v>
      </c>
      <c r="D800" s="1">
        <v>1</v>
      </c>
      <c r="E800" s="1">
        <v>5</v>
      </c>
      <c r="F800" s="1">
        <v>0</v>
      </c>
      <c r="G800" s="1">
        <f>D800+E800+F800</f>
        <v>6</v>
      </c>
      <c r="H800" s="1" t="s">
        <v>3</v>
      </c>
    </row>
    <row r="801" spans="1:8">
      <c r="A801" s="4">
        <v>39195</v>
      </c>
      <c r="B801" s="4" t="s">
        <v>113</v>
      </c>
      <c r="C801" s="4" t="s">
        <v>9</v>
      </c>
      <c r="D801" s="1">
        <v>1</v>
      </c>
      <c r="E801" s="1">
        <v>4</v>
      </c>
      <c r="F801" s="1">
        <v>3</v>
      </c>
      <c r="G801" s="1">
        <f>D801+E801+F801</f>
        <v>8</v>
      </c>
      <c r="H801" s="1" t="s">
        <v>3</v>
      </c>
    </row>
    <row r="802" spans="1:8">
      <c r="A802" s="4">
        <v>39203</v>
      </c>
      <c r="B802" s="4" t="s">
        <v>976</v>
      </c>
      <c r="C802" s="4" t="s">
        <v>9</v>
      </c>
      <c r="D802" s="1">
        <v>1</v>
      </c>
      <c r="E802" s="1">
        <v>4</v>
      </c>
      <c r="F802" s="1">
        <v>0</v>
      </c>
      <c r="G802" s="1">
        <f>D802+E802+F802</f>
        <v>5</v>
      </c>
      <c r="H802" s="1" t="s">
        <v>3</v>
      </c>
    </row>
    <row r="803" spans="1:8">
      <c r="A803" s="4">
        <v>39207</v>
      </c>
      <c r="B803" s="4" t="s">
        <v>977</v>
      </c>
      <c r="C803" s="4" t="s">
        <v>9</v>
      </c>
      <c r="D803" s="1">
        <v>2</v>
      </c>
      <c r="E803" s="1">
        <v>5</v>
      </c>
      <c r="F803" s="1">
        <v>3</v>
      </c>
      <c r="G803" s="1">
        <f>D803+E803+F803</f>
        <v>10</v>
      </c>
      <c r="H803" s="1" t="s">
        <v>3</v>
      </c>
    </row>
    <row r="804" spans="1:8">
      <c r="A804" s="4">
        <v>39211</v>
      </c>
      <c r="B804" s="4" t="s">
        <v>114</v>
      </c>
      <c r="C804" s="4" t="s">
        <v>9</v>
      </c>
      <c r="D804" s="1">
        <v>1</v>
      </c>
      <c r="E804" s="1">
        <v>4</v>
      </c>
      <c r="F804" s="1">
        <v>3</v>
      </c>
      <c r="G804" s="1">
        <f>D804+E804+F804</f>
        <v>8</v>
      </c>
      <c r="H804" s="1" t="s">
        <v>3</v>
      </c>
    </row>
    <row r="805" spans="1:8">
      <c r="A805" s="4">
        <v>43317</v>
      </c>
      <c r="B805" s="4" t="s">
        <v>1171</v>
      </c>
      <c r="C805" s="4" t="s">
        <v>1075</v>
      </c>
      <c r="D805" s="1">
        <v>4</v>
      </c>
      <c r="E805" s="1">
        <v>4</v>
      </c>
      <c r="F805" s="1">
        <v>3</v>
      </c>
      <c r="G805" s="1">
        <f>D805+E805+F805</f>
        <v>11</v>
      </c>
      <c r="H805" s="1" t="s">
        <v>3</v>
      </c>
    </row>
    <row r="806" spans="1:8">
      <c r="A806" s="4">
        <v>464299</v>
      </c>
      <c r="B806" s="4" t="s">
        <v>476</v>
      </c>
      <c r="C806" s="4" t="s">
        <v>11</v>
      </c>
      <c r="D806" s="1">
        <v>3</v>
      </c>
      <c r="E806" s="1">
        <v>5</v>
      </c>
      <c r="F806" s="1">
        <v>0</v>
      </c>
      <c r="G806" s="1">
        <f>D806+E806+F806</f>
        <v>8</v>
      </c>
      <c r="H806" s="1" t="s">
        <v>3</v>
      </c>
    </row>
    <row r="807" spans="1:8">
      <c r="A807" s="4">
        <v>464300</v>
      </c>
      <c r="B807" s="4" t="s">
        <v>477</v>
      </c>
      <c r="C807" s="4" t="s">
        <v>11</v>
      </c>
      <c r="D807" s="1">
        <v>3</v>
      </c>
      <c r="E807" s="1">
        <v>4</v>
      </c>
      <c r="F807" s="1">
        <v>0</v>
      </c>
      <c r="G807" s="1">
        <f>D807+E807+F807</f>
        <v>7</v>
      </c>
      <c r="H807" s="1" t="s">
        <v>3</v>
      </c>
    </row>
    <row r="808" spans="1:8">
      <c r="A808" s="4">
        <v>41260</v>
      </c>
      <c r="B808" s="4" t="s">
        <v>1118</v>
      </c>
      <c r="C808" s="4"/>
      <c r="D808" s="1">
        <v>1</v>
      </c>
      <c r="E808" s="1">
        <v>4</v>
      </c>
      <c r="F808" s="1">
        <v>0</v>
      </c>
      <c r="G808" s="1">
        <f>D808+E808+F808</f>
        <v>5</v>
      </c>
      <c r="H808" s="1" t="s">
        <v>3</v>
      </c>
    </row>
    <row r="809" spans="1:8">
      <c r="A809" s="4">
        <v>40516</v>
      </c>
      <c r="B809" s="4" t="s">
        <v>1070</v>
      </c>
      <c r="C809" s="4" t="s">
        <v>17</v>
      </c>
      <c r="D809" s="1">
        <v>1</v>
      </c>
      <c r="E809" s="1">
        <v>4</v>
      </c>
      <c r="F809" s="1">
        <v>0</v>
      </c>
      <c r="G809" s="1">
        <f>D809+E809+F809</f>
        <v>5</v>
      </c>
      <c r="H809" s="1" t="s">
        <v>3</v>
      </c>
    </row>
    <row r="810" spans="1:8">
      <c r="A810" s="4">
        <v>40534</v>
      </c>
      <c r="B810" s="4" t="s">
        <v>1071</v>
      </c>
      <c r="C810" s="4" t="s">
        <v>17</v>
      </c>
      <c r="D810" s="1">
        <v>1</v>
      </c>
      <c r="E810" s="1">
        <v>4</v>
      </c>
      <c r="F810" s="1">
        <v>0</v>
      </c>
      <c r="G810" s="1">
        <f>D810+E810+F810</f>
        <v>5</v>
      </c>
      <c r="H810" s="1" t="s">
        <v>3</v>
      </c>
    </row>
    <row r="811" spans="1:8">
      <c r="A811" s="4">
        <v>40539</v>
      </c>
      <c r="B811" s="4" t="s">
        <v>286</v>
      </c>
      <c r="C811" s="4" t="s">
        <v>17</v>
      </c>
      <c r="D811" s="1">
        <v>1</v>
      </c>
      <c r="E811" s="1">
        <v>3</v>
      </c>
      <c r="F811" s="1">
        <v>3</v>
      </c>
      <c r="G811" s="1">
        <f>D811+E811+F811</f>
        <v>7</v>
      </c>
      <c r="H811" s="1" t="s">
        <v>3</v>
      </c>
    </row>
    <row r="812" spans="1:8">
      <c r="A812" s="4">
        <v>912115</v>
      </c>
      <c r="B812" s="4" t="s">
        <v>1374</v>
      </c>
      <c r="C812" s="4" t="s">
        <v>17</v>
      </c>
      <c r="D812" s="1">
        <v>3</v>
      </c>
      <c r="E812" s="1">
        <v>4</v>
      </c>
      <c r="F812" s="1">
        <v>0</v>
      </c>
      <c r="G812" s="1">
        <f>D812+E812+F812</f>
        <v>7</v>
      </c>
      <c r="H812" s="1" t="s">
        <v>3</v>
      </c>
    </row>
    <row r="813" spans="1:8">
      <c r="A813" s="4">
        <v>31809</v>
      </c>
      <c r="B813" s="4" t="s">
        <v>451</v>
      </c>
      <c r="C813" s="4" t="s">
        <v>208</v>
      </c>
      <c r="D813" s="1">
        <v>1</v>
      </c>
      <c r="E813" s="1">
        <v>4</v>
      </c>
      <c r="F813" s="1">
        <v>3</v>
      </c>
      <c r="G813" s="1">
        <f>D813+E813+F813</f>
        <v>8</v>
      </c>
      <c r="H813" s="1" t="s">
        <v>3</v>
      </c>
    </row>
    <row r="814" spans="1:8">
      <c r="A814" s="4">
        <v>31814</v>
      </c>
      <c r="B814" s="4" t="s">
        <v>452</v>
      </c>
      <c r="C814" s="4" t="s">
        <v>208</v>
      </c>
      <c r="D814" s="1">
        <v>1</v>
      </c>
      <c r="E814" s="1">
        <v>4</v>
      </c>
      <c r="F814" s="1">
        <v>3</v>
      </c>
      <c r="G814" s="1">
        <f>D814+E814+F814</f>
        <v>8</v>
      </c>
      <c r="H814" s="1" t="s">
        <v>3</v>
      </c>
    </row>
    <row r="815" spans="1:8">
      <c r="A815" s="4">
        <v>32408</v>
      </c>
      <c r="B815" s="4" t="s">
        <v>497</v>
      </c>
      <c r="C815" s="4" t="s">
        <v>208</v>
      </c>
      <c r="D815" s="1">
        <v>1</v>
      </c>
      <c r="E815" s="1">
        <v>4</v>
      </c>
      <c r="F815" s="1">
        <v>3</v>
      </c>
      <c r="G815" s="1">
        <f>D815+E815+F815</f>
        <v>8</v>
      </c>
      <c r="H815" s="1" t="s">
        <v>3</v>
      </c>
    </row>
    <row r="816" spans="1:8">
      <c r="A816" s="4">
        <v>31830</v>
      </c>
      <c r="B816" s="4" t="s">
        <v>453</v>
      </c>
      <c r="C816" s="4" t="s">
        <v>208</v>
      </c>
      <c r="D816" s="1">
        <v>3</v>
      </c>
      <c r="E816" s="1">
        <v>5</v>
      </c>
      <c r="F816" s="1">
        <v>0</v>
      </c>
      <c r="G816" s="1">
        <f>D816+E816+F816</f>
        <v>8</v>
      </c>
      <c r="H816" s="1" t="s">
        <v>3</v>
      </c>
    </row>
    <row r="817" spans="1:8">
      <c r="A817" s="4">
        <v>464280</v>
      </c>
      <c r="B817" s="4" t="s">
        <v>496</v>
      </c>
      <c r="C817" s="4" t="s">
        <v>208</v>
      </c>
      <c r="D817" s="1">
        <v>1</v>
      </c>
      <c r="E817" s="1">
        <v>4</v>
      </c>
      <c r="F817" s="1">
        <v>3</v>
      </c>
      <c r="G817" s="1">
        <f>D817+E817+F817</f>
        <v>8</v>
      </c>
      <c r="H817" s="1" t="s">
        <v>3</v>
      </c>
    </row>
    <row r="818" spans="1:8">
      <c r="A818" s="4">
        <v>32384</v>
      </c>
      <c r="B818" s="4" t="s">
        <v>495</v>
      </c>
      <c r="C818" s="4" t="s">
        <v>208</v>
      </c>
      <c r="D818" s="1">
        <v>1</v>
      </c>
      <c r="E818" s="1">
        <v>3</v>
      </c>
      <c r="F818" s="1">
        <v>3</v>
      </c>
      <c r="G818" s="1">
        <f>D818+E818+F818</f>
        <v>7</v>
      </c>
      <c r="H818" s="1" t="s">
        <v>3</v>
      </c>
    </row>
    <row r="819" spans="1:8">
      <c r="A819" s="4">
        <v>32411</v>
      </c>
      <c r="B819" s="4" t="s">
        <v>498</v>
      </c>
      <c r="C819" s="4" t="s">
        <v>208</v>
      </c>
      <c r="D819" s="1">
        <v>1</v>
      </c>
      <c r="E819" s="1">
        <v>4</v>
      </c>
      <c r="F819" s="1">
        <v>3</v>
      </c>
      <c r="G819" s="1">
        <f>D819+E819+F819</f>
        <v>8</v>
      </c>
      <c r="H819" s="1" t="s">
        <v>3</v>
      </c>
    </row>
    <row r="820" spans="1:8">
      <c r="A820" s="4">
        <v>32414</v>
      </c>
      <c r="B820" s="4" t="s">
        <v>499</v>
      </c>
      <c r="C820" s="4" t="s">
        <v>208</v>
      </c>
      <c r="D820" s="1">
        <v>1</v>
      </c>
      <c r="E820" s="1">
        <v>4</v>
      </c>
      <c r="F820" s="1">
        <v>3</v>
      </c>
      <c r="G820" s="1">
        <f>D820+E820+F820</f>
        <v>8</v>
      </c>
      <c r="H820" s="1" t="s">
        <v>3</v>
      </c>
    </row>
    <row r="821" spans="1:8">
      <c r="A821" s="4">
        <v>32422</v>
      </c>
      <c r="B821" s="4" t="s">
        <v>500</v>
      </c>
      <c r="C821" s="4" t="s">
        <v>208</v>
      </c>
      <c r="D821" s="1">
        <v>1</v>
      </c>
      <c r="E821" s="1">
        <v>3</v>
      </c>
      <c r="F821" s="1">
        <v>3</v>
      </c>
      <c r="G821" s="1">
        <f>D821+E821+F821</f>
        <v>7</v>
      </c>
      <c r="H821" s="1" t="s">
        <v>3</v>
      </c>
    </row>
    <row r="822" spans="1:8">
      <c r="A822" s="4">
        <v>38662</v>
      </c>
      <c r="B822" s="4" t="s">
        <v>930</v>
      </c>
      <c r="C822" s="4" t="s">
        <v>210</v>
      </c>
      <c r="D822" s="1">
        <v>1</v>
      </c>
      <c r="E822" s="1">
        <v>4</v>
      </c>
      <c r="F822" s="1">
        <v>0</v>
      </c>
      <c r="G822" s="1">
        <f>D822+E822+F822</f>
        <v>5</v>
      </c>
      <c r="H822" s="1" t="s">
        <v>3</v>
      </c>
    </row>
    <row r="823" spans="1:8">
      <c r="A823" s="4">
        <v>38680</v>
      </c>
      <c r="B823" s="4" t="s">
        <v>931</v>
      </c>
      <c r="C823" s="4" t="s">
        <v>210</v>
      </c>
      <c r="D823" s="1">
        <v>3</v>
      </c>
      <c r="E823" s="1">
        <v>4</v>
      </c>
      <c r="F823" s="1">
        <v>0</v>
      </c>
      <c r="G823" s="1">
        <f>D823+E823+F823</f>
        <v>7</v>
      </c>
      <c r="H823" s="1" t="s">
        <v>3</v>
      </c>
    </row>
    <row r="824" spans="1:8">
      <c r="A824" s="4">
        <v>464285</v>
      </c>
      <c r="B824" s="4" t="s">
        <v>1096</v>
      </c>
      <c r="C824" s="4" t="s">
        <v>22</v>
      </c>
      <c r="D824" s="1">
        <v>1</v>
      </c>
      <c r="E824" s="1">
        <v>3</v>
      </c>
      <c r="F824" s="1">
        <v>3</v>
      </c>
      <c r="G824" s="1">
        <f>D824+E824+F824</f>
        <v>7</v>
      </c>
      <c r="H824" s="1" t="s">
        <v>3</v>
      </c>
    </row>
    <row r="825" spans="1:8">
      <c r="A825" s="4">
        <v>464282</v>
      </c>
      <c r="B825" s="4" t="s">
        <v>416</v>
      </c>
      <c r="C825" s="4" t="s">
        <v>15</v>
      </c>
      <c r="D825" s="1">
        <v>1</v>
      </c>
      <c r="E825" s="1">
        <v>5</v>
      </c>
      <c r="F825" s="1">
        <v>0</v>
      </c>
      <c r="G825" s="1">
        <f>D825+E825+F825</f>
        <v>6</v>
      </c>
      <c r="H825" s="1" t="s">
        <v>3</v>
      </c>
    </row>
    <row r="826" spans="1:8">
      <c r="A826" s="4">
        <v>464329</v>
      </c>
      <c r="B826" s="4" t="s">
        <v>415</v>
      </c>
      <c r="C826" s="4" t="s">
        <v>15</v>
      </c>
      <c r="D826" s="1">
        <v>1</v>
      </c>
      <c r="E826" s="1">
        <v>3</v>
      </c>
      <c r="F826" s="1">
        <v>3</v>
      </c>
      <c r="G826" s="1">
        <f>D826+E826+F826</f>
        <v>7</v>
      </c>
      <c r="H826" s="1" t="s">
        <v>3</v>
      </c>
    </row>
    <row r="827" spans="1:8">
      <c r="A827" s="4">
        <v>30968</v>
      </c>
      <c r="B827" s="4" t="s">
        <v>411</v>
      </c>
      <c r="C827" s="4" t="s">
        <v>15</v>
      </c>
      <c r="D827" s="1">
        <v>1</v>
      </c>
      <c r="E827" s="1">
        <v>4</v>
      </c>
      <c r="F827" s="1">
        <v>3</v>
      </c>
      <c r="G827" s="1">
        <f>D827+E827+F827</f>
        <v>8</v>
      </c>
      <c r="H827" s="1" t="s">
        <v>3</v>
      </c>
    </row>
    <row r="828" spans="1:8">
      <c r="A828" s="4">
        <v>464331</v>
      </c>
      <c r="B828" s="4" t="s">
        <v>1319</v>
      </c>
      <c r="C828" s="4" t="s">
        <v>15</v>
      </c>
      <c r="D828" s="1">
        <v>1</v>
      </c>
      <c r="E828" s="1">
        <v>4</v>
      </c>
      <c r="F828" s="1">
        <v>0</v>
      </c>
      <c r="G828" s="1">
        <f>D828+E828+F828</f>
        <v>5</v>
      </c>
      <c r="H828" s="1" t="s">
        <v>3</v>
      </c>
    </row>
    <row r="829" spans="1:8">
      <c r="A829" s="4">
        <v>30984</v>
      </c>
      <c r="B829" s="4" t="s">
        <v>412</v>
      </c>
      <c r="C829" s="4" t="s">
        <v>15</v>
      </c>
      <c r="D829" s="1">
        <v>1</v>
      </c>
      <c r="E829" s="1">
        <v>4</v>
      </c>
      <c r="F829" s="1">
        <v>3</v>
      </c>
      <c r="G829" s="1">
        <f>D829+E829+F829</f>
        <v>8</v>
      </c>
      <c r="H829" s="1" t="s">
        <v>3</v>
      </c>
    </row>
    <row r="830" spans="1:8">
      <c r="A830" s="4">
        <v>30665</v>
      </c>
      <c r="B830" s="4" t="s">
        <v>396</v>
      </c>
      <c r="C830" s="4" t="s">
        <v>15</v>
      </c>
      <c r="D830" s="1">
        <v>1</v>
      </c>
      <c r="E830" s="1">
        <v>4</v>
      </c>
      <c r="F830" s="1">
        <v>0</v>
      </c>
      <c r="G830" s="1">
        <f>D830+E830+F830</f>
        <v>5</v>
      </c>
      <c r="H830" s="1" t="s">
        <v>3</v>
      </c>
    </row>
    <row r="831" spans="1:8">
      <c r="A831" s="4">
        <v>31010</v>
      </c>
      <c r="B831" s="4" t="s">
        <v>414</v>
      </c>
      <c r="C831" s="4" t="s">
        <v>15</v>
      </c>
      <c r="D831" s="1">
        <v>1</v>
      </c>
      <c r="E831" s="1">
        <v>4</v>
      </c>
      <c r="F831" s="1">
        <v>3</v>
      </c>
      <c r="G831" s="1">
        <f>D831+E831+F831</f>
        <v>8</v>
      </c>
      <c r="H831" s="1" t="s">
        <v>3</v>
      </c>
    </row>
    <row r="832" spans="1:8">
      <c r="A832" s="4">
        <v>464313</v>
      </c>
      <c r="B832" s="4" t="s">
        <v>1318</v>
      </c>
      <c r="C832" s="4" t="s">
        <v>15</v>
      </c>
      <c r="D832" s="1">
        <v>1</v>
      </c>
      <c r="E832" s="1">
        <v>5</v>
      </c>
      <c r="F832" s="1">
        <v>3</v>
      </c>
      <c r="G832" s="1">
        <f>D832+E832+F832</f>
        <v>9</v>
      </c>
      <c r="H832" s="1" t="s">
        <v>3</v>
      </c>
    </row>
    <row r="833" spans="1:8">
      <c r="A833" s="4">
        <v>30991</v>
      </c>
      <c r="B833" s="4" t="s">
        <v>413</v>
      </c>
      <c r="C833" s="4" t="s">
        <v>15</v>
      </c>
      <c r="D833" s="1">
        <v>1</v>
      </c>
      <c r="E833" s="1">
        <v>4</v>
      </c>
      <c r="F833" s="1">
        <v>0</v>
      </c>
      <c r="G833" s="1">
        <f>D833+E833+F833</f>
        <v>5</v>
      </c>
      <c r="H833" s="1" t="s">
        <v>3</v>
      </c>
    </row>
    <row r="834" spans="1:8">
      <c r="A834" s="4">
        <v>32462</v>
      </c>
      <c r="B834" s="4" t="s">
        <v>503</v>
      </c>
      <c r="C834" s="4" t="s">
        <v>11</v>
      </c>
      <c r="D834" s="1">
        <v>1</v>
      </c>
      <c r="E834" s="1">
        <v>4</v>
      </c>
      <c r="F834" s="1">
        <v>0</v>
      </c>
      <c r="G834" s="1">
        <f>D834+E834+F834</f>
        <v>5</v>
      </c>
      <c r="H834" s="1" t="s">
        <v>3</v>
      </c>
    </row>
    <row r="835" spans="1:8">
      <c r="A835" s="4">
        <v>32471</v>
      </c>
      <c r="B835" s="4" t="s">
        <v>504</v>
      </c>
      <c r="C835" s="4" t="s">
        <v>11</v>
      </c>
      <c r="D835" s="1">
        <v>1</v>
      </c>
      <c r="E835" s="1">
        <v>4</v>
      </c>
      <c r="F835" s="1">
        <v>0</v>
      </c>
      <c r="G835" s="1">
        <f>D835+E835+F835</f>
        <v>5</v>
      </c>
      <c r="H835" s="1" t="s">
        <v>3</v>
      </c>
    </row>
    <row r="836" spans="1:8">
      <c r="A836" s="4">
        <v>32676</v>
      </c>
      <c r="B836" s="4" t="s">
        <v>115</v>
      </c>
      <c r="C836" s="4" t="s">
        <v>11</v>
      </c>
      <c r="D836" s="1">
        <v>1</v>
      </c>
      <c r="E836" s="1">
        <v>4</v>
      </c>
      <c r="F836" s="1">
        <v>3</v>
      </c>
      <c r="G836" s="1">
        <f>D836+E836+F836</f>
        <v>8</v>
      </c>
      <c r="H836" s="1" t="s">
        <v>3</v>
      </c>
    </row>
    <row r="837" spans="1:8">
      <c r="A837" s="4">
        <v>38725</v>
      </c>
      <c r="B837" s="4" t="s">
        <v>932</v>
      </c>
      <c r="C837" s="4" t="s">
        <v>210</v>
      </c>
      <c r="D837" s="1">
        <v>1</v>
      </c>
      <c r="E837" s="1">
        <v>5</v>
      </c>
      <c r="F837" s="1">
        <v>0</v>
      </c>
      <c r="G837" s="1">
        <f>D837+E837+F837</f>
        <v>6</v>
      </c>
      <c r="H837" s="1" t="s">
        <v>3</v>
      </c>
    </row>
    <row r="838" spans="1:8">
      <c r="A838" s="4">
        <v>48506</v>
      </c>
      <c r="B838" s="4" t="s">
        <v>1260</v>
      </c>
      <c r="C838" s="4" t="s">
        <v>13</v>
      </c>
      <c r="D838" s="1">
        <v>1</v>
      </c>
      <c r="E838" s="1">
        <v>4</v>
      </c>
      <c r="F838" s="1">
        <v>3</v>
      </c>
      <c r="G838" s="1">
        <f>D838+E838+F838</f>
        <v>8</v>
      </c>
      <c r="H838" s="1" t="s">
        <v>3</v>
      </c>
    </row>
    <row r="839" spans="1:8">
      <c r="A839" s="4">
        <v>48513</v>
      </c>
      <c r="B839" s="4" t="s">
        <v>1261</v>
      </c>
      <c r="C839" s="4" t="s">
        <v>13</v>
      </c>
      <c r="D839" s="1">
        <v>1</v>
      </c>
      <c r="E839" s="1">
        <v>4</v>
      </c>
      <c r="F839" s="1">
        <v>3</v>
      </c>
      <c r="G839" s="1">
        <f>D839+E839+F839</f>
        <v>8</v>
      </c>
      <c r="H839" s="1" t="s">
        <v>3</v>
      </c>
    </row>
    <row r="840" spans="1:8">
      <c r="A840" s="4">
        <v>48551</v>
      </c>
      <c r="B840" s="4" t="s">
        <v>1264</v>
      </c>
      <c r="C840" s="4" t="s">
        <v>21</v>
      </c>
      <c r="D840" s="1">
        <v>1</v>
      </c>
      <c r="E840" s="1">
        <v>3</v>
      </c>
      <c r="F840" s="1">
        <v>3</v>
      </c>
      <c r="G840" s="1">
        <f>D840+E840+F840</f>
        <v>7</v>
      </c>
      <c r="H840" s="1" t="s">
        <v>3</v>
      </c>
    </row>
    <row r="841" spans="1:8">
      <c r="A841" s="4">
        <v>48547</v>
      </c>
      <c r="B841" s="4" t="s">
        <v>1263</v>
      </c>
      <c r="C841" s="4" t="s">
        <v>116</v>
      </c>
      <c r="D841" s="1">
        <v>1</v>
      </c>
      <c r="E841" s="1">
        <v>4</v>
      </c>
      <c r="F841" s="1">
        <v>0</v>
      </c>
      <c r="G841" s="1">
        <f>D841+E841+F841</f>
        <v>5</v>
      </c>
      <c r="H841" s="1" t="s">
        <v>3</v>
      </c>
    </row>
    <row r="842" spans="1:8">
      <c r="A842" s="4">
        <v>43438</v>
      </c>
      <c r="B842" s="4" t="s">
        <v>1173</v>
      </c>
      <c r="C842" s="4" t="s">
        <v>48</v>
      </c>
      <c r="D842" s="1">
        <v>1</v>
      </c>
      <c r="E842" s="1">
        <v>4</v>
      </c>
      <c r="F842" s="1">
        <v>3</v>
      </c>
      <c r="G842" s="1">
        <f>D842+E842+F842</f>
        <v>8</v>
      </c>
      <c r="H842" s="1" t="s">
        <v>3</v>
      </c>
    </row>
    <row r="843" spans="1:8">
      <c r="A843" s="4">
        <v>660682</v>
      </c>
      <c r="B843" s="4" t="s">
        <v>1356</v>
      </c>
      <c r="C843" s="4" t="s">
        <v>22</v>
      </c>
      <c r="D843" s="1">
        <v>1</v>
      </c>
      <c r="E843" s="1">
        <v>2</v>
      </c>
      <c r="F843" s="1">
        <v>3</v>
      </c>
      <c r="G843" s="1">
        <f>D843+E843+F843</f>
        <v>6</v>
      </c>
      <c r="H843" s="1" t="s">
        <v>3</v>
      </c>
    </row>
    <row r="844" spans="1:8">
      <c r="A844" s="4">
        <v>31105</v>
      </c>
      <c r="B844" s="4" t="s">
        <v>417</v>
      </c>
      <c r="C844" s="4" t="s">
        <v>196</v>
      </c>
      <c r="D844" s="1">
        <v>2</v>
      </c>
      <c r="E844" s="1">
        <v>4</v>
      </c>
      <c r="F844" s="1">
        <v>0</v>
      </c>
      <c r="G844" s="1">
        <f>D844+E844+F844</f>
        <v>6</v>
      </c>
      <c r="H844" s="1" t="s">
        <v>3</v>
      </c>
    </row>
    <row r="845" spans="1:8">
      <c r="A845" s="4">
        <v>31114</v>
      </c>
      <c r="B845" s="4" t="s">
        <v>418</v>
      </c>
      <c r="C845" s="4" t="s">
        <v>196</v>
      </c>
      <c r="D845" s="1">
        <v>1</v>
      </c>
      <c r="E845" s="1">
        <v>4</v>
      </c>
      <c r="F845" s="1">
        <v>0</v>
      </c>
      <c r="G845" s="1">
        <f>D845+E845+F845</f>
        <v>5</v>
      </c>
      <c r="H845" s="1" t="s">
        <v>3</v>
      </c>
    </row>
    <row r="846" spans="1:8">
      <c r="A846" s="4">
        <v>31150</v>
      </c>
      <c r="B846" s="4" t="s">
        <v>117</v>
      </c>
      <c r="C846" s="4" t="s">
        <v>196</v>
      </c>
      <c r="D846" s="1">
        <v>1</v>
      </c>
      <c r="E846" s="1">
        <v>4</v>
      </c>
      <c r="F846" s="1">
        <v>0</v>
      </c>
      <c r="G846" s="1">
        <f>D846+E846+F846</f>
        <v>5</v>
      </c>
      <c r="H846" s="1" t="s">
        <v>3</v>
      </c>
    </row>
    <row r="847" spans="1:8">
      <c r="A847" s="4">
        <v>31189</v>
      </c>
      <c r="B847" s="4" t="s">
        <v>419</v>
      </c>
      <c r="C847" s="4" t="s">
        <v>196</v>
      </c>
      <c r="D847" s="1">
        <v>2</v>
      </c>
      <c r="E847" s="1">
        <v>4</v>
      </c>
      <c r="F847" s="1">
        <v>3</v>
      </c>
      <c r="G847" s="1">
        <f>D847+E847+F847</f>
        <v>9</v>
      </c>
      <c r="H847" s="1" t="s">
        <v>3</v>
      </c>
    </row>
    <row r="848" spans="1:8">
      <c r="A848" s="4">
        <v>31243</v>
      </c>
      <c r="B848" s="4" t="s">
        <v>420</v>
      </c>
      <c r="C848" s="4" t="s">
        <v>196</v>
      </c>
      <c r="D848" s="1">
        <v>1</v>
      </c>
      <c r="E848" s="1">
        <v>4</v>
      </c>
      <c r="F848" s="1">
        <v>0</v>
      </c>
      <c r="G848" s="1">
        <f>D848+E848+F848</f>
        <v>5</v>
      </c>
      <c r="H848" s="1" t="s">
        <v>3</v>
      </c>
    </row>
    <row r="849" spans="1:8">
      <c r="A849" s="4">
        <v>31311</v>
      </c>
      <c r="B849" s="4" t="s">
        <v>421</v>
      </c>
      <c r="C849" s="4" t="s">
        <v>196</v>
      </c>
      <c r="D849" s="1">
        <v>2</v>
      </c>
      <c r="E849" s="1">
        <v>4</v>
      </c>
      <c r="F849" s="1">
        <v>3</v>
      </c>
      <c r="G849" s="1">
        <f>D849+E849+F849</f>
        <v>9</v>
      </c>
      <c r="H849" s="1" t="s">
        <v>3</v>
      </c>
    </row>
    <row r="850" spans="1:8">
      <c r="A850" s="4">
        <v>31362</v>
      </c>
      <c r="B850" s="4" t="s">
        <v>423</v>
      </c>
      <c r="C850" s="4" t="s">
        <v>196</v>
      </c>
      <c r="D850" s="1">
        <v>1</v>
      </c>
      <c r="E850" s="1">
        <v>3</v>
      </c>
      <c r="F850" s="1">
        <v>3</v>
      </c>
      <c r="G850" s="1">
        <f>D850+E850+F850</f>
        <v>7</v>
      </c>
      <c r="H850" s="1" t="s">
        <v>3</v>
      </c>
    </row>
    <row r="851" spans="1:8">
      <c r="A851" s="4">
        <v>31390</v>
      </c>
      <c r="B851" s="4" t="s">
        <v>424</v>
      </c>
      <c r="C851" s="4" t="s">
        <v>196</v>
      </c>
      <c r="D851" s="1">
        <v>1</v>
      </c>
      <c r="E851" s="1">
        <v>4</v>
      </c>
      <c r="F851" s="1">
        <v>3</v>
      </c>
      <c r="G851" s="1">
        <f>D851+E851+F851</f>
        <v>8</v>
      </c>
      <c r="H851" s="1" t="s">
        <v>3</v>
      </c>
    </row>
    <row r="852" spans="1:8">
      <c r="A852" s="4">
        <v>31407</v>
      </c>
      <c r="B852" s="4" t="s">
        <v>118</v>
      </c>
      <c r="C852" s="4" t="s">
        <v>196</v>
      </c>
      <c r="D852" s="1">
        <v>1</v>
      </c>
      <c r="E852" s="1">
        <v>4</v>
      </c>
      <c r="F852" s="1">
        <v>0</v>
      </c>
      <c r="G852" s="1">
        <f>D852+E852+F852</f>
        <v>5</v>
      </c>
      <c r="H852" s="1" t="s">
        <v>3</v>
      </c>
    </row>
    <row r="853" spans="1:8">
      <c r="A853" s="4">
        <v>31439</v>
      </c>
      <c r="B853" s="4" t="s">
        <v>425</v>
      </c>
      <c r="C853" s="4" t="s">
        <v>196</v>
      </c>
      <c r="D853" s="1">
        <v>1</v>
      </c>
      <c r="E853" s="1">
        <v>4</v>
      </c>
      <c r="F853" s="1">
        <v>3</v>
      </c>
      <c r="G853" s="1">
        <f>D853+E853+F853</f>
        <v>8</v>
      </c>
      <c r="H853" s="1" t="s">
        <v>3</v>
      </c>
    </row>
    <row r="854" spans="1:8">
      <c r="A854" s="4">
        <v>31448</v>
      </c>
      <c r="B854" s="4" t="s">
        <v>426</v>
      </c>
      <c r="C854" s="4" t="s">
        <v>196</v>
      </c>
      <c r="D854" s="1">
        <v>3</v>
      </c>
      <c r="E854" s="1">
        <v>4</v>
      </c>
      <c r="F854" s="1">
        <v>3</v>
      </c>
      <c r="G854" s="1">
        <f>D854+E854+F854</f>
        <v>10</v>
      </c>
      <c r="H854" s="1" t="s">
        <v>3</v>
      </c>
    </row>
    <row r="855" spans="1:8">
      <c r="A855" s="4">
        <v>31450</v>
      </c>
      <c r="B855" s="4" t="s">
        <v>427</v>
      </c>
      <c r="C855" s="4" t="s">
        <v>196</v>
      </c>
      <c r="D855" s="1">
        <v>3</v>
      </c>
      <c r="E855" s="1">
        <v>4</v>
      </c>
      <c r="F855" s="1">
        <v>0</v>
      </c>
      <c r="G855" s="1">
        <f>D855+E855+F855</f>
        <v>7</v>
      </c>
      <c r="H855" s="1" t="s">
        <v>3</v>
      </c>
    </row>
    <row r="856" spans="1:8">
      <c r="A856" s="4">
        <v>31482</v>
      </c>
      <c r="B856" s="4" t="s">
        <v>428</v>
      </c>
      <c r="C856" s="4" t="s">
        <v>196</v>
      </c>
      <c r="D856" s="1">
        <v>1</v>
      </c>
      <c r="E856" s="1">
        <v>4</v>
      </c>
      <c r="F856" s="1">
        <v>3</v>
      </c>
      <c r="G856" s="1">
        <f>D856+E856+F856</f>
        <v>8</v>
      </c>
      <c r="H856" s="1" t="s">
        <v>3</v>
      </c>
    </row>
    <row r="857" spans="1:8">
      <c r="A857" s="4">
        <v>31521</v>
      </c>
      <c r="B857" s="4" t="s">
        <v>429</v>
      </c>
      <c r="C857" s="4" t="s">
        <v>196</v>
      </c>
      <c r="D857" s="1">
        <v>1</v>
      </c>
      <c r="E857" s="1">
        <v>4</v>
      </c>
      <c r="F857" s="1">
        <v>0</v>
      </c>
      <c r="G857" s="1">
        <f>D857+E857+F857</f>
        <v>5</v>
      </c>
      <c r="H857" s="1" t="s">
        <v>3</v>
      </c>
    </row>
    <row r="858" spans="1:8">
      <c r="A858" s="4">
        <v>31538</v>
      </c>
      <c r="B858" s="4" t="s">
        <v>422</v>
      </c>
      <c r="C858" s="4" t="s">
        <v>196</v>
      </c>
      <c r="D858" s="1">
        <v>1</v>
      </c>
      <c r="E858" s="1">
        <v>4</v>
      </c>
      <c r="F858" s="1">
        <v>0</v>
      </c>
      <c r="G858" s="1">
        <f>D858+E858+F858</f>
        <v>5</v>
      </c>
      <c r="H858" s="1" t="s">
        <v>3</v>
      </c>
    </row>
    <row r="859" spans="1:8">
      <c r="A859" s="4">
        <v>31568</v>
      </c>
      <c r="B859" s="4" t="s">
        <v>430</v>
      </c>
      <c r="C859" s="4" t="s">
        <v>196</v>
      </c>
      <c r="D859" s="1">
        <v>1</v>
      </c>
      <c r="E859" s="1">
        <v>4</v>
      </c>
      <c r="F859" s="1">
        <v>3</v>
      </c>
      <c r="G859" s="1">
        <f>D859+E859+F859</f>
        <v>8</v>
      </c>
      <c r="H859" s="1" t="s">
        <v>3</v>
      </c>
    </row>
    <row r="860" spans="1:8">
      <c r="A860" s="4">
        <v>31575</v>
      </c>
      <c r="B860" s="4" t="s">
        <v>431</v>
      </c>
      <c r="C860" s="4" t="s">
        <v>196</v>
      </c>
      <c r="D860" s="1">
        <v>1</v>
      </c>
      <c r="E860" s="1">
        <v>4</v>
      </c>
      <c r="F860" s="1">
        <v>3</v>
      </c>
      <c r="G860" s="1">
        <f>D860+E860+F860</f>
        <v>8</v>
      </c>
      <c r="H860" s="1" t="s">
        <v>3</v>
      </c>
    </row>
    <row r="861" spans="1:8">
      <c r="A861" s="4">
        <v>469971</v>
      </c>
      <c r="B861" s="4" t="s">
        <v>432</v>
      </c>
      <c r="C861" s="4" t="s">
        <v>196</v>
      </c>
      <c r="D861" s="1">
        <v>1</v>
      </c>
      <c r="E861" s="1">
        <v>4</v>
      </c>
      <c r="F861" s="1">
        <v>3</v>
      </c>
      <c r="G861" s="1">
        <f>D861+E861+F861</f>
        <v>8</v>
      </c>
      <c r="H861" s="1" t="s">
        <v>3</v>
      </c>
    </row>
    <row r="862" spans="1:8">
      <c r="A862" s="4">
        <v>31582</v>
      </c>
      <c r="B862" s="4" t="s">
        <v>433</v>
      </c>
      <c r="C862" s="4" t="s">
        <v>196</v>
      </c>
      <c r="D862" s="1">
        <v>1</v>
      </c>
      <c r="E862" s="1">
        <v>4</v>
      </c>
      <c r="F862" s="1">
        <v>3</v>
      </c>
      <c r="G862" s="1">
        <f>D862+E862+F862</f>
        <v>8</v>
      </c>
      <c r="H862" s="1" t="s">
        <v>3</v>
      </c>
    </row>
    <row r="863" spans="1:8">
      <c r="A863" s="4">
        <v>31584</v>
      </c>
      <c r="B863" s="4" t="s">
        <v>434</v>
      </c>
      <c r="C863" s="4" t="s">
        <v>196</v>
      </c>
      <c r="D863" s="1">
        <v>1</v>
      </c>
      <c r="E863" s="1">
        <v>4</v>
      </c>
      <c r="F863" s="1">
        <v>3</v>
      </c>
      <c r="G863" s="1">
        <f>D863+E863+F863</f>
        <v>8</v>
      </c>
      <c r="H863" s="1" t="s">
        <v>3</v>
      </c>
    </row>
    <row r="864" spans="1:8">
      <c r="A864" s="4">
        <v>465154</v>
      </c>
      <c r="B864" s="4" t="s">
        <v>1339</v>
      </c>
      <c r="C864" s="4" t="s">
        <v>196</v>
      </c>
      <c r="D864" s="1">
        <v>1</v>
      </c>
      <c r="E864" s="1">
        <v>4</v>
      </c>
      <c r="F864" s="1">
        <v>3</v>
      </c>
      <c r="G864" s="1">
        <f>D864+E864+F864</f>
        <v>8</v>
      </c>
      <c r="H864" s="1" t="s">
        <v>3</v>
      </c>
    </row>
    <row r="865" spans="1:8">
      <c r="A865" s="4">
        <v>40628</v>
      </c>
      <c r="B865" s="4" t="s">
        <v>1072</v>
      </c>
      <c r="C865" s="4" t="s">
        <v>80</v>
      </c>
      <c r="D865" s="1">
        <v>2</v>
      </c>
      <c r="E865" s="1">
        <v>4</v>
      </c>
      <c r="F865" s="1">
        <v>0</v>
      </c>
      <c r="G865" s="1">
        <f>D865+E865+F865</f>
        <v>6</v>
      </c>
      <c r="H865" s="1" t="s">
        <v>3</v>
      </c>
    </row>
    <row r="866" spans="1:8">
      <c r="A866" s="4">
        <v>32703</v>
      </c>
      <c r="B866" s="4" t="s">
        <v>505</v>
      </c>
      <c r="C866" s="4" t="s">
        <v>196</v>
      </c>
      <c r="D866" s="1">
        <v>1</v>
      </c>
      <c r="E866" s="1">
        <v>4</v>
      </c>
      <c r="F866" s="1">
        <v>0</v>
      </c>
      <c r="G866" s="1">
        <f>D866+E866+F866</f>
        <v>5</v>
      </c>
      <c r="H866" s="1" t="s">
        <v>3</v>
      </c>
    </row>
    <row r="867" spans="1:8">
      <c r="A867" s="4">
        <v>967890</v>
      </c>
      <c r="B867" s="4" t="s">
        <v>299</v>
      </c>
      <c r="C867" s="4" t="s">
        <v>14</v>
      </c>
      <c r="D867" s="1">
        <v>1</v>
      </c>
      <c r="E867" s="1">
        <v>4</v>
      </c>
      <c r="F867" s="1">
        <v>0</v>
      </c>
      <c r="G867" s="1">
        <f>D867+E867+F867</f>
        <v>5</v>
      </c>
      <c r="H867" s="1" t="s">
        <v>3</v>
      </c>
    </row>
    <row r="868" spans="1:8">
      <c r="A868" s="4">
        <v>465161</v>
      </c>
      <c r="B868" s="4" t="s">
        <v>656</v>
      </c>
      <c r="C868" s="4" t="s">
        <v>657</v>
      </c>
      <c r="D868" s="1">
        <v>1</v>
      </c>
      <c r="E868" s="1">
        <v>3</v>
      </c>
      <c r="F868" s="1">
        <v>3</v>
      </c>
      <c r="G868" s="1">
        <f>D868+E868+F868</f>
        <v>7</v>
      </c>
      <c r="H868" s="1" t="s">
        <v>3</v>
      </c>
    </row>
    <row r="869" spans="1:8">
      <c r="A869" s="4">
        <v>465139</v>
      </c>
      <c r="B869" s="4" t="s">
        <v>658</v>
      </c>
      <c r="C869" s="4" t="s">
        <v>657</v>
      </c>
      <c r="D869" s="1">
        <v>1</v>
      </c>
      <c r="E869" s="1">
        <v>5</v>
      </c>
      <c r="F869" s="1">
        <v>0</v>
      </c>
      <c r="G869" s="1">
        <f>D869+E869+F869</f>
        <v>6</v>
      </c>
      <c r="H869" s="1" t="s">
        <v>3</v>
      </c>
    </row>
    <row r="870" spans="1:8">
      <c r="A870" s="4">
        <v>32717</v>
      </c>
      <c r="B870" s="4" t="s">
        <v>507</v>
      </c>
      <c r="C870" s="4" t="s">
        <v>11</v>
      </c>
      <c r="D870" s="1">
        <v>1</v>
      </c>
      <c r="E870" s="1">
        <v>4</v>
      </c>
      <c r="F870" s="1">
        <v>0</v>
      </c>
      <c r="G870" s="1">
        <f>D870+E870+F870</f>
        <v>5</v>
      </c>
      <c r="H870" s="1" t="s">
        <v>3</v>
      </c>
    </row>
    <row r="871" spans="1:8">
      <c r="A871" s="4">
        <v>32723</v>
      </c>
      <c r="B871" s="4" t="s">
        <v>508</v>
      </c>
      <c r="C871" s="4" t="s">
        <v>11</v>
      </c>
      <c r="D871" s="1">
        <v>3</v>
      </c>
      <c r="E871" s="1">
        <v>5</v>
      </c>
      <c r="F871" s="1">
        <v>3</v>
      </c>
      <c r="G871" s="1">
        <f>D871+E871+F871</f>
        <v>11</v>
      </c>
      <c r="H871" s="1" t="s">
        <v>3</v>
      </c>
    </row>
    <row r="872" spans="1:8">
      <c r="A872" s="4">
        <v>32795</v>
      </c>
      <c r="B872" s="4" t="s">
        <v>518</v>
      </c>
      <c r="C872" s="4" t="s">
        <v>11</v>
      </c>
      <c r="D872" s="1">
        <v>1</v>
      </c>
      <c r="E872" s="1">
        <v>3</v>
      </c>
      <c r="F872" s="1">
        <v>3</v>
      </c>
      <c r="G872" s="1">
        <f>D872+E872+F872</f>
        <v>7</v>
      </c>
      <c r="H872" s="1" t="s">
        <v>3</v>
      </c>
    </row>
    <row r="873" spans="1:8">
      <c r="A873" s="4">
        <v>465055</v>
      </c>
      <c r="B873" s="4" t="s">
        <v>510</v>
      </c>
      <c r="C873" s="4" t="s">
        <v>11</v>
      </c>
      <c r="D873" s="1">
        <v>4</v>
      </c>
      <c r="E873" s="1">
        <v>5</v>
      </c>
      <c r="F873" s="1">
        <v>3</v>
      </c>
      <c r="G873" s="1">
        <f>D873+E873+F873</f>
        <v>12</v>
      </c>
      <c r="H873" s="1" t="s">
        <v>3</v>
      </c>
    </row>
    <row r="874" spans="1:8">
      <c r="A874" s="4">
        <v>29120</v>
      </c>
      <c r="B874" s="4" t="s">
        <v>119</v>
      </c>
      <c r="C874" s="4" t="s">
        <v>208</v>
      </c>
      <c r="D874" s="1">
        <v>2</v>
      </c>
      <c r="E874" s="1">
        <v>4</v>
      </c>
      <c r="F874" s="1">
        <v>3</v>
      </c>
      <c r="G874" s="1">
        <f>D874+E874+F874</f>
        <v>9</v>
      </c>
      <c r="H874" s="1" t="s">
        <v>3</v>
      </c>
    </row>
    <row r="875" spans="1:8">
      <c r="A875" s="4">
        <v>43550</v>
      </c>
      <c r="B875" s="4" t="s">
        <v>1174</v>
      </c>
      <c r="C875" s="4" t="s">
        <v>215</v>
      </c>
      <c r="D875" s="1">
        <v>1</v>
      </c>
      <c r="E875" s="1">
        <v>2</v>
      </c>
      <c r="F875" s="1">
        <v>3</v>
      </c>
      <c r="G875" s="1">
        <f>D875+E875+F875</f>
        <v>6</v>
      </c>
      <c r="H875" s="1" t="s">
        <v>3</v>
      </c>
    </row>
    <row r="876" spans="1:8">
      <c r="A876" s="4">
        <v>861334</v>
      </c>
      <c r="B876" s="4" t="s">
        <v>1366</v>
      </c>
      <c r="C876" s="4" t="s">
        <v>204</v>
      </c>
      <c r="D876" s="1">
        <v>1</v>
      </c>
      <c r="E876" s="1">
        <v>4</v>
      </c>
      <c r="F876" s="1">
        <v>0</v>
      </c>
      <c r="G876" s="1">
        <f>D876+E876+F876</f>
        <v>5</v>
      </c>
      <c r="H876" s="1" t="s">
        <v>3</v>
      </c>
    </row>
    <row r="877" spans="1:8">
      <c r="A877" s="4">
        <v>48994</v>
      </c>
      <c r="B877" s="4" t="s">
        <v>1265</v>
      </c>
      <c r="C877" s="4" t="s">
        <v>204</v>
      </c>
      <c r="D877" s="1">
        <v>1</v>
      </c>
      <c r="E877" s="1">
        <v>4</v>
      </c>
      <c r="F877" s="1">
        <v>0</v>
      </c>
      <c r="G877" s="1">
        <f>D877+E877+F877</f>
        <v>5</v>
      </c>
      <c r="H877" s="1" t="s">
        <v>3</v>
      </c>
    </row>
    <row r="878" spans="1:8">
      <c r="A878" s="4">
        <v>49001</v>
      </c>
      <c r="B878" s="4" t="s">
        <v>1266</v>
      </c>
      <c r="C878" s="4" t="s">
        <v>204</v>
      </c>
      <c r="D878" s="1">
        <v>1</v>
      </c>
      <c r="E878" s="1">
        <v>5</v>
      </c>
      <c r="F878" s="1">
        <v>0</v>
      </c>
      <c r="G878" s="1">
        <f>D878+E878+F878</f>
        <v>6</v>
      </c>
      <c r="H878" s="1" t="s">
        <v>3</v>
      </c>
    </row>
    <row r="879" spans="1:8">
      <c r="A879" s="4">
        <v>49004</v>
      </c>
      <c r="B879" s="4" t="s">
        <v>1267</v>
      </c>
      <c r="C879" s="4" t="s">
        <v>204</v>
      </c>
      <c r="D879" s="1">
        <v>1</v>
      </c>
      <c r="E879" s="1">
        <v>4</v>
      </c>
      <c r="F879" s="1">
        <v>0</v>
      </c>
      <c r="G879" s="1">
        <f>D879+E879+F879</f>
        <v>5</v>
      </c>
      <c r="H879" s="1" t="s">
        <v>3</v>
      </c>
    </row>
    <row r="880" spans="1:8">
      <c r="A880" s="4">
        <v>43610</v>
      </c>
      <c r="B880" s="4" t="s">
        <v>200</v>
      </c>
      <c r="C880" s="4" t="s">
        <v>192</v>
      </c>
      <c r="D880" s="1">
        <v>1</v>
      </c>
      <c r="E880" s="1">
        <v>2</v>
      </c>
      <c r="F880" s="1">
        <v>3</v>
      </c>
      <c r="G880" s="1">
        <f>D880+E880+F880</f>
        <v>6</v>
      </c>
      <c r="H880" s="1" t="s">
        <v>3</v>
      </c>
    </row>
    <row r="881" spans="1:8">
      <c r="A881" s="4">
        <v>49016</v>
      </c>
      <c r="B881" s="4" t="s">
        <v>1268</v>
      </c>
      <c r="C881" s="4" t="s">
        <v>120</v>
      </c>
      <c r="D881" s="1">
        <v>1</v>
      </c>
      <c r="E881" s="1">
        <v>3</v>
      </c>
      <c r="F881" s="1">
        <v>3</v>
      </c>
      <c r="G881" s="1">
        <f>D881+E881+F881</f>
        <v>7</v>
      </c>
      <c r="H881" s="1" t="s">
        <v>3</v>
      </c>
    </row>
    <row r="882" spans="1:8">
      <c r="A882" s="4">
        <v>37042</v>
      </c>
      <c r="B882" s="4" t="s">
        <v>836</v>
      </c>
      <c r="C882" s="4" t="s">
        <v>5</v>
      </c>
      <c r="D882" s="1">
        <v>1</v>
      </c>
      <c r="E882" s="1">
        <v>4</v>
      </c>
      <c r="F882" s="1">
        <v>0</v>
      </c>
      <c r="G882" s="1">
        <f>D882+E882+F882</f>
        <v>5</v>
      </c>
      <c r="H882" s="1" t="s">
        <v>3</v>
      </c>
    </row>
    <row r="883" spans="1:8">
      <c r="A883" s="4">
        <v>49037</v>
      </c>
      <c r="B883" s="4" t="s">
        <v>1269</v>
      </c>
      <c r="C883" s="4" t="s">
        <v>204</v>
      </c>
      <c r="D883" s="1">
        <v>3</v>
      </c>
      <c r="E883" s="1">
        <v>4</v>
      </c>
      <c r="F883" s="1">
        <v>0</v>
      </c>
      <c r="G883" s="1">
        <f>D883+E883+F883</f>
        <v>7</v>
      </c>
      <c r="H883" s="1" t="s">
        <v>3</v>
      </c>
    </row>
    <row r="884" spans="1:8">
      <c r="A884" s="4">
        <v>49090</v>
      </c>
      <c r="B884" s="4" t="s">
        <v>1270</v>
      </c>
      <c r="C884" s="4" t="s">
        <v>120</v>
      </c>
      <c r="D884" s="1">
        <v>1</v>
      </c>
      <c r="E884" s="1">
        <v>4</v>
      </c>
      <c r="F884" s="1">
        <v>0</v>
      </c>
      <c r="G884" s="1">
        <f>D884+E884+F884</f>
        <v>5</v>
      </c>
      <c r="H884" s="1" t="s">
        <v>3</v>
      </c>
    </row>
    <row r="885" spans="1:8">
      <c r="A885" s="4">
        <v>49188</v>
      </c>
      <c r="B885" s="4" t="s">
        <v>1271</v>
      </c>
      <c r="C885" s="4" t="s">
        <v>120</v>
      </c>
      <c r="D885" s="1">
        <v>1</v>
      </c>
      <c r="E885" s="1">
        <v>4</v>
      </c>
      <c r="F885" s="1">
        <v>0</v>
      </c>
      <c r="G885" s="1">
        <f>D885+E885+F885</f>
        <v>5</v>
      </c>
      <c r="H885" s="1" t="s">
        <v>3</v>
      </c>
    </row>
    <row r="886" spans="1:8">
      <c r="A886" s="4">
        <v>49210</v>
      </c>
      <c r="B886" s="4" t="s">
        <v>1272</v>
      </c>
      <c r="C886" s="4" t="s">
        <v>120</v>
      </c>
      <c r="D886" s="1">
        <v>1</v>
      </c>
      <c r="E886" s="1">
        <v>5</v>
      </c>
      <c r="F886" s="1">
        <v>0</v>
      </c>
      <c r="G886" s="1">
        <f>D886+E886+F886</f>
        <v>6</v>
      </c>
      <c r="H886" s="1" t="s">
        <v>3</v>
      </c>
    </row>
    <row r="887" spans="1:8">
      <c r="A887" s="4">
        <v>860854</v>
      </c>
      <c r="B887" s="4" t="s">
        <v>1358</v>
      </c>
      <c r="C887" s="4" t="s">
        <v>120</v>
      </c>
      <c r="D887" s="1">
        <v>1</v>
      </c>
      <c r="E887" s="1">
        <v>5</v>
      </c>
      <c r="F887" s="1">
        <v>0</v>
      </c>
      <c r="G887" s="1">
        <f>D887+E887+F887</f>
        <v>6</v>
      </c>
      <c r="H887" s="1" t="s">
        <v>3</v>
      </c>
    </row>
    <row r="888" spans="1:8">
      <c r="A888" s="4">
        <v>868765</v>
      </c>
      <c r="B888" s="4" t="s">
        <v>1371</v>
      </c>
      <c r="C888" s="4" t="s">
        <v>120</v>
      </c>
      <c r="D888" s="1">
        <v>1</v>
      </c>
      <c r="E888" s="1">
        <v>4</v>
      </c>
      <c r="F888" s="1">
        <v>0</v>
      </c>
      <c r="G888" s="1">
        <f>D888+E888+F888</f>
        <v>5</v>
      </c>
      <c r="H888" s="1" t="s">
        <v>3</v>
      </c>
    </row>
    <row r="889" spans="1:8">
      <c r="A889" s="4">
        <v>860916</v>
      </c>
      <c r="B889" s="4" t="s">
        <v>121</v>
      </c>
      <c r="C889" s="4" t="s">
        <v>120</v>
      </c>
      <c r="D889" s="1">
        <v>1</v>
      </c>
      <c r="E889" s="1">
        <v>4</v>
      </c>
      <c r="F889" s="1">
        <v>0</v>
      </c>
      <c r="G889" s="1">
        <f>D889+E889+F889</f>
        <v>5</v>
      </c>
      <c r="H889" s="1" t="s">
        <v>3</v>
      </c>
    </row>
    <row r="890" spans="1:8">
      <c r="A890" s="4">
        <v>31619</v>
      </c>
      <c r="B890" s="4" t="s">
        <v>439</v>
      </c>
      <c r="C890" s="4" t="s">
        <v>8</v>
      </c>
      <c r="D890" s="1">
        <v>1</v>
      </c>
      <c r="E890" s="1">
        <v>4</v>
      </c>
      <c r="F890" s="1">
        <v>0</v>
      </c>
      <c r="G890" s="1">
        <f>D890+E890+F890</f>
        <v>5</v>
      </c>
      <c r="H890" s="1" t="s">
        <v>3</v>
      </c>
    </row>
    <row r="891" spans="1:8">
      <c r="A891" s="4">
        <v>31627</v>
      </c>
      <c r="B891" s="4" t="s">
        <v>122</v>
      </c>
      <c r="C891" s="4" t="s">
        <v>8</v>
      </c>
      <c r="D891" s="1">
        <v>1</v>
      </c>
      <c r="E891" s="1">
        <v>4</v>
      </c>
      <c r="F891" s="1">
        <v>0</v>
      </c>
      <c r="G891" s="1">
        <f>D891+E891+F891</f>
        <v>5</v>
      </c>
      <c r="H891" s="1" t="s">
        <v>3</v>
      </c>
    </row>
    <row r="892" spans="1:8">
      <c r="A892" s="4">
        <v>31623</v>
      </c>
      <c r="B892" s="4" t="s">
        <v>123</v>
      </c>
      <c r="C892" s="4" t="s">
        <v>8</v>
      </c>
      <c r="D892" s="1">
        <v>2</v>
      </c>
      <c r="E892" s="1">
        <v>4</v>
      </c>
      <c r="F892" s="1">
        <v>0</v>
      </c>
      <c r="G892" s="1">
        <f>D892+E892+F892</f>
        <v>6</v>
      </c>
      <c r="H892" s="1" t="s">
        <v>3</v>
      </c>
    </row>
    <row r="893" spans="1:8">
      <c r="A893" s="4">
        <v>31625</v>
      </c>
      <c r="B893" s="4" t="s">
        <v>440</v>
      </c>
      <c r="C893" s="4" t="s">
        <v>8</v>
      </c>
      <c r="D893" s="1">
        <v>2</v>
      </c>
      <c r="E893" s="1">
        <v>4</v>
      </c>
      <c r="F893" s="1">
        <v>0</v>
      </c>
      <c r="G893" s="1">
        <f>D893+E893+F893</f>
        <v>6</v>
      </c>
      <c r="H893" s="1" t="s">
        <v>3</v>
      </c>
    </row>
    <row r="894" spans="1:8">
      <c r="A894" s="4">
        <v>37068</v>
      </c>
      <c r="B894" s="4" t="s">
        <v>838</v>
      </c>
      <c r="C894" s="4" t="s">
        <v>213</v>
      </c>
      <c r="D894" s="1">
        <v>1</v>
      </c>
      <c r="E894" s="1">
        <v>4</v>
      </c>
      <c r="F894" s="1">
        <v>0</v>
      </c>
      <c r="G894" s="1">
        <f>D894+E894+F894</f>
        <v>5</v>
      </c>
      <c r="H894" s="1" t="s">
        <v>3</v>
      </c>
    </row>
    <row r="895" spans="1:8">
      <c r="A895" s="4">
        <v>465038</v>
      </c>
      <c r="B895" s="4" t="s">
        <v>833</v>
      </c>
      <c r="C895" s="4" t="s">
        <v>87</v>
      </c>
      <c r="D895" s="1">
        <v>1</v>
      </c>
      <c r="E895" s="1">
        <v>5</v>
      </c>
      <c r="F895" s="1">
        <v>3</v>
      </c>
      <c r="G895" s="1">
        <f>D895+E895+F895</f>
        <v>9</v>
      </c>
      <c r="H895" s="1" t="s">
        <v>3</v>
      </c>
    </row>
    <row r="896" spans="1:8">
      <c r="A896" s="4">
        <v>465069</v>
      </c>
      <c r="B896" s="4" t="s">
        <v>829</v>
      </c>
      <c r="C896" s="4" t="s">
        <v>87</v>
      </c>
      <c r="D896" s="1">
        <v>3</v>
      </c>
      <c r="E896" s="1">
        <v>4</v>
      </c>
      <c r="F896" s="1">
        <v>3</v>
      </c>
      <c r="G896" s="1">
        <f>D896+E896+F896</f>
        <v>10</v>
      </c>
      <c r="H896" s="1" t="s">
        <v>3</v>
      </c>
    </row>
    <row r="897" spans="1:8">
      <c r="A897" s="4">
        <v>465094</v>
      </c>
      <c r="B897" s="4" t="s">
        <v>1177</v>
      </c>
      <c r="C897" s="4" t="s">
        <v>31</v>
      </c>
      <c r="D897" s="1">
        <v>1</v>
      </c>
      <c r="E897" s="1">
        <v>4</v>
      </c>
      <c r="F897" s="1">
        <v>3</v>
      </c>
      <c r="G897" s="1">
        <f>D897+E897+F897</f>
        <v>8</v>
      </c>
      <c r="H897" s="1" t="s">
        <v>3</v>
      </c>
    </row>
    <row r="898" spans="1:8">
      <c r="A898" s="4">
        <v>465097</v>
      </c>
      <c r="B898" s="4" t="s">
        <v>880</v>
      </c>
      <c r="C898" s="4" t="s">
        <v>31</v>
      </c>
      <c r="D898" s="1">
        <v>2</v>
      </c>
      <c r="E898" s="1">
        <v>4</v>
      </c>
      <c r="F898" s="1">
        <v>3</v>
      </c>
      <c r="G898" s="1">
        <f>D898+E898+F898</f>
        <v>9</v>
      </c>
      <c r="H898" s="1" t="s">
        <v>3</v>
      </c>
    </row>
    <row r="899" spans="1:8">
      <c r="A899" s="4">
        <v>37609</v>
      </c>
      <c r="B899" s="4" t="s">
        <v>881</v>
      </c>
      <c r="C899" s="4" t="s">
        <v>31</v>
      </c>
      <c r="D899" s="1">
        <v>1</v>
      </c>
      <c r="E899" s="1">
        <v>5</v>
      </c>
      <c r="F899" s="1">
        <v>3</v>
      </c>
      <c r="G899" s="1">
        <f>D899+E899+F899</f>
        <v>9</v>
      </c>
      <c r="H899" s="1" t="s">
        <v>3</v>
      </c>
    </row>
    <row r="900" spans="1:8">
      <c r="A900" s="4">
        <v>37635</v>
      </c>
      <c r="B900" s="4" t="s">
        <v>883</v>
      </c>
      <c r="C900" s="4" t="s">
        <v>31</v>
      </c>
      <c r="D900" s="1">
        <v>3</v>
      </c>
      <c r="E900" s="1">
        <v>4</v>
      </c>
      <c r="F900" s="1">
        <v>3</v>
      </c>
      <c r="G900" s="1">
        <f>D900+E900+F900</f>
        <v>10</v>
      </c>
      <c r="H900" s="1" t="s">
        <v>3</v>
      </c>
    </row>
    <row r="901" spans="1:8">
      <c r="A901" s="4">
        <v>37658</v>
      </c>
      <c r="B901" s="4" t="s">
        <v>885</v>
      </c>
      <c r="C901" s="4" t="s">
        <v>124</v>
      </c>
      <c r="D901" s="1">
        <v>2</v>
      </c>
      <c r="E901" s="1">
        <v>4</v>
      </c>
      <c r="F901" s="1">
        <v>3</v>
      </c>
      <c r="G901" s="1">
        <f>D901+E901+F901</f>
        <v>9</v>
      </c>
      <c r="H901" s="1" t="s">
        <v>3</v>
      </c>
    </row>
    <row r="902" spans="1:8">
      <c r="A902" s="4">
        <v>37662</v>
      </c>
      <c r="B902" s="4" t="s">
        <v>886</v>
      </c>
      <c r="C902" s="4" t="s">
        <v>124</v>
      </c>
      <c r="D902" s="1">
        <v>2</v>
      </c>
      <c r="E902" s="1">
        <v>4</v>
      </c>
      <c r="F902" s="1">
        <v>3</v>
      </c>
      <c r="G902" s="1">
        <f>D902+E902+F902</f>
        <v>9</v>
      </c>
      <c r="H902" s="1" t="s">
        <v>3</v>
      </c>
    </row>
    <row r="903" spans="1:8">
      <c r="A903" s="4">
        <v>37666</v>
      </c>
      <c r="B903" s="4" t="s">
        <v>887</v>
      </c>
      <c r="C903" s="4" t="s">
        <v>124</v>
      </c>
      <c r="D903" s="1">
        <v>1</v>
      </c>
      <c r="E903" s="1">
        <v>3</v>
      </c>
      <c r="F903" s="1">
        <v>3</v>
      </c>
      <c r="G903" s="1">
        <f>D903+E903+F903</f>
        <v>7</v>
      </c>
      <c r="H903" s="1" t="s">
        <v>3</v>
      </c>
    </row>
    <row r="904" spans="1:8">
      <c r="A904" s="4">
        <v>37670</v>
      </c>
      <c r="B904" s="4" t="s">
        <v>888</v>
      </c>
      <c r="C904" s="4" t="s">
        <v>124</v>
      </c>
      <c r="D904" s="1">
        <v>2</v>
      </c>
      <c r="E904" s="1">
        <v>4</v>
      </c>
      <c r="F904" s="1">
        <v>3</v>
      </c>
      <c r="G904" s="1">
        <f>D904+E904+F904</f>
        <v>9</v>
      </c>
      <c r="H904" s="1" t="s">
        <v>3</v>
      </c>
    </row>
    <row r="905" spans="1:8">
      <c r="A905" s="4">
        <v>37684</v>
      </c>
      <c r="B905" s="4" t="s">
        <v>889</v>
      </c>
      <c r="C905" s="4" t="s">
        <v>195</v>
      </c>
      <c r="D905" s="1">
        <v>1</v>
      </c>
      <c r="E905" s="1">
        <v>4</v>
      </c>
      <c r="F905" s="1">
        <v>3</v>
      </c>
      <c r="G905" s="1">
        <f>D905+E905+F905</f>
        <v>8</v>
      </c>
      <c r="H905" s="1" t="s">
        <v>3</v>
      </c>
    </row>
    <row r="906" spans="1:8">
      <c r="A906" s="4">
        <v>465078</v>
      </c>
      <c r="B906" s="4" t="s">
        <v>1338</v>
      </c>
      <c r="C906" s="4" t="s">
        <v>195</v>
      </c>
      <c r="D906" s="1">
        <v>3</v>
      </c>
      <c r="E906" s="1">
        <v>5</v>
      </c>
      <c r="F906" s="1">
        <v>3</v>
      </c>
      <c r="G906" s="1">
        <f>D906+E906+F906</f>
        <v>11</v>
      </c>
      <c r="H906" s="1" t="s">
        <v>3</v>
      </c>
    </row>
    <row r="907" spans="1:8">
      <c r="A907" s="4">
        <v>43983</v>
      </c>
      <c r="B907" s="4" t="s">
        <v>125</v>
      </c>
      <c r="C907" s="4" t="s">
        <v>1119</v>
      </c>
      <c r="D907" s="1">
        <v>1</v>
      </c>
      <c r="E907" s="1">
        <v>2</v>
      </c>
      <c r="F907" s="1">
        <v>3</v>
      </c>
      <c r="G907" s="1">
        <f>D907+E907+F907</f>
        <v>6</v>
      </c>
      <c r="H907" s="1" t="s">
        <v>3</v>
      </c>
    </row>
    <row r="908" spans="1:8">
      <c r="A908" s="4">
        <v>465245</v>
      </c>
      <c r="B908" s="4" t="s">
        <v>840</v>
      </c>
      <c r="C908" s="4" t="s">
        <v>87</v>
      </c>
      <c r="D908" s="1">
        <v>1</v>
      </c>
      <c r="E908" s="1">
        <v>2</v>
      </c>
      <c r="F908" s="1">
        <v>3</v>
      </c>
      <c r="G908" s="1">
        <f>D908+E908+F908</f>
        <v>6</v>
      </c>
      <c r="H908" s="1" t="s">
        <v>3</v>
      </c>
    </row>
    <row r="909" spans="1:8">
      <c r="A909" s="4">
        <v>37089</v>
      </c>
      <c r="B909" s="4" t="s">
        <v>249</v>
      </c>
      <c r="C909" s="4" t="s">
        <v>87</v>
      </c>
      <c r="D909" s="1">
        <v>3</v>
      </c>
      <c r="E909" s="1">
        <v>3</v>
      </c>
      <c r="F909" s="1">
        <v>3</v>
      </c>
      <c r="G909" s="1">
        <f>D909+E909+F909</f>
        <v>9</v>
      </c>
      <c r="H909" s="1" t="s">
        <v>3</v>
      </c>
    </row>
    <row r="910" spans="1:8">
      <c r="A910" s="4">
        <v>37096</v>
      </c>
      <c r="B910" s="4" t="s">
        <v>842</v>
      </c>
      <c r="C910" s="4" t="s">
        <v>87</v>
      </c>
      <c r="D910" s="1">
        <v>1</v>
      </c>
      <c r="E910" s="1">
        <v>4</v>
      </c>
      <c r="F910" s="1">
        <v>0</v>
      </c>
      <c r="G910" s="1">
        <f>D910+E910+F910</f>
        <v>5</v>
      </c>
      <c r="H910" s="1" t="s">
        <v>3</v>
      </c>
    </row>
    <row r="911" spans="1:8">
      <c r="A911" s="4">
        <v>469991</v>
      </c>
      <c r="B911" s="4" t="s">
        <v>837</v>
      </c>
      <c r="C911" s="4" t="s">
        <v>87</v>
      </c>
      <c r="D911" s="1">
        <v>1</v>
      </c>
      <c r="E911" s="1">
        <v>4</v>
      </c>
      <c r="F911" s="1">
        <v>3</v>
      </c>
      <c r="G911" s="1">
        <f>D911+E911+F911</f>
        <v>8</v>
      </c>
      <c r="H911" s="1" t="s">
        <v>3</v>
      </c>
    </row>
    <row r="912" spans="1:8">
      <c r="A912" s="4">
        <v>37112</v>
      </c>
      <c r="B912" s="4" t="s">
        <v>843</v>
      </c>
      <c r="C912" s="4" t="s">
        <v>87</v>
      </c>
      <c r="D912" s="1">
        <v>5</v>
      </c>
      <c r="E912" s="1">
        <v>5</v>
      </c>
      <c r="F912" s="1">
        <v>3</v>
      </c>
      <c r="G912" s="1">
        <f>D912+E912+F912</f>
        <v>13</v>
      </c>
      <c r="H912" s="1" t="s">
        <v>3</v>
      </c>
    </row>
    <row r="913" spans="1:8">
      <c r="A913" s="4">
        <v>37117</v>
      </c>
      <c r="B913" s="4" t="s">
        <v>839</v>
      </c>
      <c r="C913" s="4" t="s">
        <v>87</v>
      </c>
      <c r="D913" s="1">
        <v>4</v>
      </c>
      <c r="E913" s="1">
        <v>5</v>
      </c>
      <c r="F913" s="1">
        <v>3</v>
      </c>
      <c r="G913" s="1">
        <f>D913+E913+F913</f>
        <v>12</v>
      </c>
      <c r="H913" s="1" t="s">
        <v>3</v>
      </c>
    </row>
    <row r="914" spans="1:8">
      <c r="A914" s="4">
        <v>465249</v>
      </c>
      <c r="B914" s="4" t="s">
        <v>841</v>
      </c>
      <c r="C914" s="4" t="s">
        <v>87</v>
      </c>
      <c r="D914" s="1">
        <v>2</v>
      </c>
      <c r="E914" s="1">
        <v>3</v>
      </c>
      <c r="F914" s="1">
        <v>3</v>
      </c>
      <c r="G914" s="1">
        <f>D914+E914+F914</f>
        <v>8</v>
      </c>
      <c r="H914" s="1" t="s">
        <v>3</v>
      </c>
    </row>
    <row r="915" spans="1:8">
      <c r="A915" s="4">
        <v>37124</v>
      </c>
      <c r="B915" s="4" t="s">
        <v>322</v>
      </c>
      <c r="C915" s="4" t="s">
        <v>87</v>
      </c>
      <c r="D915" s="1">
        <v>1</v>
      </c>
      <c r="E915" s="1">
        <v>4</v>
      </c>
      <c r="F915" s="1">
        <v>0</v>
      </c>
      <c r="G915" s="1">
        <f>D915+E915+F915</f>
        <v>5</v>
      </c>
      <c r="H915" s="1" t="s">
        <v>3</v>
      </c>
    </row>
    <row r="916" spans="1:8">
      <c r="A916" s="4">
        <v>37136</v>
      </c>
      <c r="B916" s="4" t="s">
        <v>844</v>
      </c>
      <c r="C916" s="4" t="s">
        <v>87</v>
      </c>
      <c r="D916" s="1">
        <v>1</v>
      </c>
      <c r="E916" s="1">
        <v>4</v>
      </c>
      <c r="F916" s="1">
        <v>0</v>
      </c>
      <c r="G916" s="1">
        <f>D916+E916+F916</f>
        <v>5</v>
      </c>
      <c r="H916" s="1" t="s">
        <v>3</v>
      </c>
    </row>
    <row r="917" spans="1:8">
      <c r="A917" s="4">
        <v>465242</v>
      </c>
      <c r="B917" s="4" t="s">
        <v>251</v>
      </c>
      <c r="C917" s="4" t="s">
        <v>87</v>
      </c>
      <c r="D917" s="1">
        <v>3</v>
      </c>
      <c r="E917" s="1">
        <v>4</v>
      </c>
      <c r="F917" s="1">
        <v>0</v>
      </c>
      <c r="G917" s="1">
        <f>D917+E917+F917</f>
        <v>7</v>
      </c>
      <c r="H917" s="1" t="s">
        <v>3</v>
      </c>
    </row>
    <row r="918" spans="1:8">
      <c r="A918" s="4">
        <v>37148</v>
      </c>
      <c r="B918" s="4" t="s">
        <v>845</v>
      </c>
      <c r="C918" s="4" t="s">
        <v>87</v>
      </c>
      <c r="D918" s="1">
        <v>1</v>
      </c>
      <c r="E918" s="1">
        <v>4</v>
      </c>
      <c r="F918" s="1">
        <v>0</v>
      </c>
      <c r="G918" s="1">
        <f>D918+E918+F918</f>
        <v>5</v>
      </c>
      <c r="H918" s="1" t="s">
        <v>3</v>
      </c>
    </row>
    <row r="919" spans="1:8">
      <c r="A919" s="4">
        <v>37168</v>
      </c>
      <c r="B919" s="4" t="s">
        <v>846</v>
      </c>
      <c r="C919" s="4" t="s">
        <v>5</v>
      </c>
      <c r="D919" s="1">
        <v>2</v>
      </c>
      <c r="E919" s="1">
        <v>4</v>
      </c>
      <c r="F919" s="1">
        <v>0</v>
      </c>
      <c r="G919" s="1">
        <f>D919+E919+F919</f>
        <v>6</v>
      </c>
      <c r="H919" s="1" t="s">
        <v>3</v>
      </c>
    </row>
    <row r="920" spans="1:8">
      <c r="A920" s="4">
        <v>36842</v>
      </c>
      <c r="B920" s="4" t="s">
        <v>821</v>
      </c>
      <c r="C920" s="4" t="s">
        <v>5</v>
      </c>
      <c r="D920" s="1">
        <v>1</v>
      </c>
      <c r="E920" s="1">
        <v>4</v>
      </c>
      <c r="F920" s="1">
        <v>0</v>
      </c>
      <c r="G920" s="1">
        <f>D920+E920+F920</f>
        <v>5</v>
      </c>
      <c r="H920" s="1" t="s">
        <v>3</v>
      </c>
    </row>
    <row r="921" spans="1:8">
      <c r="A921" s="4">
        <v>465256</v>
      </c>
      <c r="B921" s="4" t="s">
        <v>823</v>
      </c>
      <c r="C921" s="4" t="s">
        <v>5</v>
      </c>
      <c r="D921" s="1">
        <v>1</v>
      </c>
      <c r="E921" s="1">
        <v>4</v>
      </c>
      <c r="F921" s="1">
        <v>0</v>
      </c>
      <c r="G921" s="1">
        <f>D921+E921+F921</f>
        <v>5</v>
      </c>
      <c r="H921" s="1" t="s">
        <v>3</v>
      </c>
    </row>
    <row r="922" spans="1:8">
      <c r="A922" s="4">
        <v>34344</v>
      </c>
      <c r="B922" s="4" t="s">
        <v>664</v>
      </c>
      <c r="C922" s="4" t="s">
        <v>11</v>
      </c>
      <c r="D922" s="1">
        <v>1</v>
      </c>
      <c r="E922" s="1">
        <v>3</v>
      </c>
      <c r="F922" s="1">
        <v>3</v>
      </c>
      <c r="G922" s="1">
        <f>D922+E922+F922</f>
        <v>7</v>
      </c>
      <c r="H922" s="1" t="s">
        <v>3</v>
      </c>
    </row>
    <row r="923" spans="1:8">
      <c r="A923" s="4">
        <v>44026</v>
      </c>
      <c r="B923" s="4" t="s">
        <v>1179</v>
      </c>
      <c r="C923" s="4" t="s">
        <v>215</v>
      </c>
      <c r="D923" s="1">
        <v>5</v>
      </c>
      <c r="E923" s="1">
        <v>4</v>
      </c>
      <c r="F923" s="1">
        <v>0</v>
      </c>
      <c r="G923" s="1">
        <f>D923+E923+F923</f>
        <v>9</v>
      </c>
      <c r="H923" s="1" t="s">
        <v>3</v>
      </c>
    </row>
    <row r="924" spans="1:8">
      <c r="A924" s="4">
        <v>465283</v>
      </c>
      <c r="B924" s="4" t="s">
        <v>276</v>
      </c>
      <c r="C924" s="4" t="s">
        <v>11</v>
      </c>
      <c r="D924" s="1">
        <v>1</v>
      </c>
      <c r="E924" s="1">
        <v>2</v>
      </c>
      <c r="F924" s="1">
        <v>3</v>
      </c>
      <c r="G924" s="1">
        <f>D924+E924+F924</f>
        <v>6</v>
      </c>
      <c r="H924" s="1" t="s">
        <v>3</v>
      </c>
    </row>
    <row r="925" spans="1:8">
      <c r="A925" s="4">
        <v>34348</v>
      </c>
      <c r="B925" s="4" t="s">
        <v>665</v>
      </c>
      <c r="C925" s="4" t="s">
        <v>87</v>
      </c>
      <c r="D925" s="1">
        <v>3</v>
      </c>
      <c r="E925" s="1">
        <v>5</v>
      </c>
      <c r="F925" s="1">
        <v>0</v>
      </c>
      <c r="G925" s="1">
        <f>D925+E925+F925</f>
        <v>8</v>
      </c>
      <c r="H925" s="1" t="s">
        <v>3</v>
      </c>
    </row>
    <row r="926" spans="1:8">
      <c r="A926" s="4">
        <v>34373</v>
      </c>
      <c r="B926" s="4" t="s">
        <v>667</v>
      </c>
      <c r="C926" s="4" t="s">
        <v>77</v>
      </c>
      <c r="D926" s="1">
        <v>1</v>
      </c>
      <c r="E926" s="1">
        <v>3</v>
      </c>
      <c r="F926" s="1">
        <v>3</v>
      </c>
      <c r="G926" s="1">
        <f>D926+E926+F926</f>
        <v>7</v>
      </c>
      <c r="H926" s="1" t="s">
        <v>3</v>
      </c>
    </row>
    <row r="927" spans="1:8">
      <c r="A927" s="4">
        <v>34376</v>
      </c>
      <c r="B927" s="4" t="s">
        <v>126</v>
      </c>
      <c r="C927" s="4" t="s">
        <v>77</v>
      </c>
      <c r="D927" s="1">
        <v>1</v>
      </c>
      <c r="E927" s="1">
        <v>3</v>
      </c>
      <c r="F927" s="1">
        <v>3</v>
      </c>
      <c r="G927" s="1">
        <f>D927+E927+F927</f>
        <v>7</v>
      </c>
      <c r="H927" s="1" t="s">
        <v>3</v>
      </c>
    </row>
    <row r="928" spans="1:8">
      <c r="A928" s="4">
        <v>34488</v>
      </c>
      <c r="B928" s="4" t="s">
        <v>674</v>
      </c>
      <c r="C928" s="4" t="s">
        <v>77</v>
      </c>
      <c r="D928" s="1">
        <v>1</v>
      </c>
      <c r="E928" s="1">
        <v>3</v>
      </c>
      <c r="F928" s="1">
        <v>3</v>
      </c>
      <c r="G928" s="1">
        <f>D928+E928+F928</f>
        <v>7</v>
      </c>
      <c r="H928" s="1" t="s">
        <v>3</v>
      </c>
    </row>
    <row r="929" spans="1:8">
      <c r="A929" s="4">
        <v>470010</v>
      </c>
      <c r="B929" s="4" t="s">
        <v>666</v>
      </c>
      <c r="C929" s="4" t="s">
        <v>77</v>
      </c>
      <c r="D929" s="1">
        <v>1</v>
      </c>
      <c r="E929" s="1">
        <v>4</v>
      </c>
      <c r="F929" s="1">
        <v>3</v>
      </c>
      <c r="G929" s="1">
        <f>D929+E929+F929</f>
        <v>8</v>
      </c>
      <c r="H929" s="1" t="s">
        <v>3</v>
      </c>
    </row>
    <row r="930" spans="1:8">
      <c r="A930" s="4">
        <v>34495</v>
      </c>
      <c r="B930" s="4" t="s">
        <v>675</v>
      </c>
      <c r="C930" s="4" t="s">
        <v>77</v>
      </c>
      <c r="D930" s="1">
        <v>1</v>
      </c>
      <c r="E930" s="1">
        <v>4</v>
      </c>
      <c r="F930" s="1">
        <v>3</v>
      </c>
      <c r="G930" s="1">
        <f>D930+E930+F930</f>
        <v>8</v>
      </c>
      <c r="H930" s="1" t="s">
        <v>3</v>
      </c>
    </row>
    <row r="931" spans="1:8">
      <c r="A931" s="4">
        <v>38803</v>
      </c>
      <c r="B931" s="4" t="s">
        <v>936</v>
      </c>
      <c r="C931" s="4" t="s">
        <v>127</v>
      </c>
      <c r="D931" s="1">
        <v>4</v>
      </c>
      <c r="E931" s="1">
        <v>5</v>
      </c>
      <c r="F931" s="1">
        <v>3</v>
      </c>
      <c r="G931" s="1">
        <f>D931+E931+F931</f>
        <v>12</v>
      </c>
      <c r="H931" s="1" t="s">
        <v>3</v>
      </c>
    </row>
    <row r="932" spans="1:8">
      <c r="A932" s="4">
        <v>472435</v>
      </c>
      <c r="B932" s="4" t="s">
        <v>1354</v>
      </c>
      <c r="C932" s="4" t="s">
        <v>127</v>
      </c>
      <c r="D932" s="1">
        <v>1</v>
      </c>
      <c r="E932" s="1">
        <v>2</v>
      </c>
      <c r="F932" s="1">
        <v>3</v>
      </c>
      <c r="G932" s="1">
        <f>D932+E932+F932</f>
        <v>6</v>
      </c>
      <c r="H932" s="1" t="s">
        <v>3</v>
      </c>
    </row>
    <row r="933" spans="1:8">
      <c r="A933" s="4">
        <v>38810</v>
      </c>
      <c r="B933" s="4" t="s">
        <v>937</v>
      </c>
      <c r="C933" s="4" t="s">
        <v>127</v>
      </c>
      <c r="D933" s="1">
        <v>1</v>
      </c>
      <c r="E933" s="1">
        <v>4</v>
      </c>
      <c r="F933" s="1">
        <v>3</v>
      </c>
      <c r="G933" s="1">
        <f>D933+E933+F933</f>
        <v>8</v>
      </c>
      <c r="H933" s="1" t="s">
        <v>3</v>
      </c>
    </row>
    <row r="934" spans="1:8">
      <c r="A934" s="4">
        <v>38818</v>
      </c>
      <c r="B934" s="4" t="s">
        <v>938</v>
      </c>
      <c r="C934" s="4" t="s">
        <v>127</v>
      </c>
      <c r="D934" s="1">
        <v>1</v>
      </c>
      <c r="E934" s="1">
        <v>3</v>
      </c>
      <c r="F934" s="1">
        <v>3</v>
      </c>
      <c r="G934" s="1">
        <f>D934+E934+F934</f>
        <v>7</v>
      </c>
      <c r="H934" s="1" t="s">
        <v>3</v>
      </c>
    </row>
    <row r="935" spans="1:8">
      <c r="A935" s="4">
        <v>38821</v>
      </c>
      <c r="B935" s="4" t="s">
        <v>939</v>
      </c>
      <c r="C935" s="4" t="s">
        <v>127</v>
      </c>
      <c r="D935" s="1">
        <v>1</v>
      </c>
      <c r="E935" s="1">
        <v>4</v>
      </c>
      <c r="F935" s="1">
        <v>0</v>
      </c>
      <c r="G935" s="1">
        <f>D935+E935+F935</f>
        <v>5</v>
      </c>
      <c r="H935" s="1" t="s">
        <v>3</v>
      </c>
    </row>
    <row r="936" spans="1:8">
      <c r="A936" s="4">
        <v>38826</v>
      </c>
      <c r="B936" s="4" t="s">
        <v>940</v>
      </c>
      <c r="C936" s="4" t="s">
        <v>127</v>
      </c>
      <c r="D936" s="1">
        <v>1</v>
      </c>
      <c r="E936" s="1">
        <v>3</v>
      </c>
      <c r="F936" s="1">
        <v>3</v>
      </c>
      <c r="G936" s="1">
        <f>D936+E936+F936</f>
        <v>7</v>
      </c>
      <c r="H936" s="1" t="s">
        <v>3</v>
      </c>
    </row>
    <row r="937" spans="1:8">
      <c r="A937" s="4">
        <v>38828</v>
      </c>
      <c r="B937" s="4" t="s">
        <v>128</v>
      </c>
      <c r="C937" s="4" t="s">
        <v>127</v>
      </c>
      <c r="D937" s="1">
        <v>2</v>
      </c>
      <c r="E937" s="1">
        <v>4</v>
      </c>
      <c r="F937" s="1">
        <v>0</v>
      </c>
      <c r="G937" s="1">
        <f>D937+E937+F937</f>
        <v>6</v>
      </c>
      <c r="H937" s="1" t="s">
        <v>3</v>
      </c>
    </row>
    <row r="938" spans="1:8">
      <c r="A938" s="4">
        <v>465287</v>
      </c>
      <c r="B938" s="4" t="s">
        <v>1343</v>
      </c>
      <c r="C938" s="4" t="s">
        <v>127</v>
      </c>
      <c r="D938" s="1">
        <v>1</v>
      </c>
      <c r="E938" s="1">
        <v>3</v>
      </c>
      <c r="F938" s="1">
        <v>3</v>
      </c>
      <c r="G938" s="1">
        <f>D938+E938+F938</f>
        <v>7</v>
      </c>
      <c r="H938" s="1" t="s">
        <v>3</v>
      </c>
    </row>
    <row r="939" spans="1:8">
      <c r="A939" s="4">
        <v>38830</v>
      </c>
      <c r="B939" s="4" t="s">
        <v>941</v>
      </c>
      <c r="C939" s="4" t="s">
        <v>127</v>
      </c>
      <c r="D939" s="1">
        <v>1</v>
      </c>
      <c r="E939" s="1">
        <v>4</v>
      </c>
      <c r="F939" s="1">
        <v>0</v>
      </c>
      <c r="G939" s="1">
        <f>D939+E939+F939</f>
        <v>5</v>
      </c>
      <c r="H939" s="1" t="s">
        <v>3</v>
      </c>
    </row>
    <row r="940" spans="1:8">
      <c r="A940" s="4">
        <v>38831</v>
      </c>
      <c r="B940" s="4" t="s">
        <v>942</v>
      </c>
      <c r="C940" s="4" t="s">
        <v>127</v>
      </c>
      <c r="D940" s="1">
        <v>1</v>
      </c>
      <c r="E940" s="1">
        <v>4</v>
      </c>
      <c r="F940" s="1">
        <v>3</v>
      </c>
      <c r="G940" s="1">
        <f>D940+E940+F940</f>
        <v>8</v>
      </c>
      <c r="H940" s="1" t="s">
        <v>3</v>
      </c>
    </row>
    <row r="941" spans="1:8">
      <c r="A941" s="4">
        <v>38834</v>
      </c>
      <c r="B941" s="4" t="s">
        <v>129</v>
      </c>
      <c r="C941" s="4" t="s">
        <v>127</v>
      </c>
      <c r="D941" s="1">
        <v>1</v>
      </c>
      <c r="E941" s="1">
        <v>4</v>
      </c>
      <c r="F941" s="1">
        <v>3</v>
      </c>
      <c r="G941" s="1">
        <f>D941+E941+F941</f>
        <v>8</v>
      </c>
      <c r="H941" s="1" t="s">
        <v>3</v>
      </c>
    </row>
    <row r="942" spans="1:8">
      <c r="A942" s="4">
        <v>465288</v>
      </c>
      <c r="B942" s="4" t="s">
        <v>1344</v>
      </c>
      <c r="C942" s="4" t="s">
        <v>127</v>
      </c>
      <c r="D942" s="1">
        <v>3</v>
      </c>
      <c r="E942" s="1">
        <v>5</v>
      </c>
      <c r="F942" s="1">
        <v>3</v>
      </c>
      <c r="G942" s="1">
        <f>D942+E942+F942</f>
        <v>11</v>
      </c>
      <c r="H942" s="1" t="s">
        <v>3</v>
      </c>
    </row>
    <row r="943" spans="1:8">
      <c r="A943" s="4">
        <v>38841</v>
      </c>
      <c r="B943" s="4" t="s">
        <v>130</v>
      </c>
      <c r="C943" s="4" t="s">
        <v>127</v>
      </c>
      <c r="D943" s="1">
        <v>1</v>
      </c>
      <c r="E943" s="1">
        <v>3</v>
      </c>
      <c r="F943" s="1">
        <v>3</v>
      </c>
      <c r="G943" s="1">
        <f>D943+E943+F943</f>
        <v>7</v>
      </c>
      <c r="H943" s="1" t="s">
        <v>3</v>
      </c>
    </row>
    <row r="944" spans="1:8">
      <c r="A944" s="4">
        <v>38843</v>
      </c>
      <c r="B944" s="4" t="s">
        <v>943</v>
      </c>
      <c r="C944" s="4" t="s">
        <v>127</v>
      </c>
      <c r="D944" s="1">
        <v>1</v>
      </c>
      <c r="E944" s="1">
        <v>3</v>
      </c>
      <c r="F944" s="1">
        <v>3</v>
      </c>
      <c r="G944" s="1">
        <f>D944+E944+F944</f>
        <v>7</v>
      </c>
      <c r="H944" s="1" t="s">
        <v>3</v>
      </c>
    </row>
    <row r="945" spans="1:8">
      <c r="A945" s="4">
        <v>38847</v>
      </c>
      <c r="B945" s="4" t="s">
        <v>944</v>
      </c>
      <c r="C945" s="4" t="s">
        <v>127</v>
      </c>
      <c r="D945" s="1">
        <v>1</v>
      </c>
      <c r="E945" s="1">
        <v>4</v>
      </c>
      <c r="F945" s="1">
        <v>0</v>
      </c>
      <c r="G945" s="1">
        <f>D945+E945+F945</f>
        <v>5</v>
      </c>
      <c r="H945" s="1" t="s">
        <v>3</v>
      </c>
    </row>
    <row r="946" spans="1:8">
      <c r="A946" s="4">
        <v>38849</v>
      </c>
      <c r="B946" s="4" t="s">
        <v>131</v>
      </c>
      <c r="C946" s="4" t="s">
        <v>127</v>
      </c>
      <c r="D946" s="1">
        <v>1</v>
      </c>
      <c r="E946" s="1">
        <v>3</v>
      </c>
      <c r="F946" s="1">
        <v>3</v>
      </c>
      <c r="G946" s="1">
        <f>D946+E946+F946</f>
        <v>7</v>
      </c>
      <c r="H946" s="1" t="s">
        <v>3</v>
      </c>
    </row>
    <row r="947" spans="1:8">
      <c r="A947" s="4">
        <v>38796</v>
      </c>
      <c r="B947" s="4" t="s">
        <v>935</v>
      </c>
      <c r="C947" s="4" t="s">
        <v>127</v>
      </c>
      <c r="D947" s="1">
        <v>1</v>
      </c>
      <c r="E947" s="1">
        <v>4</v>
      </c>
      <c r="F947" s="1">
        <v>0</v>
      </c>
      <c r="G947" s="1">
        <f>D947+E947+F947</f>
        <v>5</v>
      </c>
      <c r="H947" s="1" t="s">
        <v>3</v>
      </c>
    </row>
    <row r="948" spans="1:8">
      <c r="A948" s="4">
        <v>38853</v>
      </c>
      <c r="B948" s="4" t="s">
        <v>945</v>
      </c>
      <c r="C948" s="4" t="s">
        <v>127</v>
      </c>
      <c r="D948" s="1">
        <v>1</v>
      </c>
      <c r="E948" s="1">
        <v>4</v>
      </c>
      <c r="F948" s="1">
        <v>3</v>
      </c>
      <c r="G948" s="1">
        <f>D948+E948+F948</f>
        <v>8</v>
      </c>
      <c r="H948" s="1" t="s">
        <v>3</v>
      </c>
    </row>
    <row r="949" spans="1:8">
      <c r="A949" s="4">
        <v>38859</v>
      </c>
      <c r="B949" s="4" t="s">
        <v>946</v>
      </c>
      <c r="C949" s="4" t="s">
        <v>127</v>
      </c>
      <c r="D949" s="1">
        <v>3</v>
      </c>
      <c r="E949" s="1">
        <v>4</v>
      </c>
      <c r="F949" s="1">
        <v>3</v>
      </c>
      <c r="G949" s="1">
        <f>D949+E949+F949</f>
        <v>10</v>
      </c>
      <c r="H949" s="1" t="s">
        <v>3</v>
      </c>
    </row>
    <row r="950" spans="1:8">
      <c r="A950" s="4">
        <v>38865</v>
      </c>
      <c r="B950" s="4" t="s">
        <v>947</v>
      </c>
      <c r="C950" s="4" t="s">
        <v>127</v>
      </c>
      <c r="D950" s="1">
        <v>1</v>
      </c>
      <c r="E950" s="1">
        <v>3</v>
      </c>
      <c r="F950" s="1">
        <v>3</v>
      </c>
      <c r="G950" s="1">
        <f>D950+E950+F950</f>
        <v>7</v>
      </c>
      <c r="H950" s="1" t="s">
        <v>3</v>
      </c>
    </row>
    <row r="951" spans="1:8">
      <c r="A951" s="4">
        <v>38866</v>
      </c>
      <c r="B951" s="4" t="s">
        <v>948</v>
      </c>
      <c r="C951" s="4" t="s">
        <v>127</v>
      </c>
      <c r="D951" s="1">
        <v>1</v>
      </c>
      <c r="E951" s="1">
        <v>3</v>
      </c>
      <c r="F951" s="1">
        <v>3</v>
      </c>
      <c r="G951" s="1">
        <f>D951+E951+F951</f>
        <v>7</v>
      </c>
      <c r="H951" s="1" t="s">
        <v>3</v>
      </c>
    </row>
    <row r="952" spans="1:8">
      <c r="A952" s="4">
        <v>38907</v>
      </c>
      <c r="B952" s="4" t="s">
        <v>132</v>
      </c>
      <c r="C952" s="4" t="s">
        <v>127</v>
      </c>
      <c r="D952" s="1">
        <v>1</v>
      </c>
      <c r="E952" s="1">
        <v>3</v>
      </c>
      <c r="F952" s="1">
        <v>3</v>
      </c>
      <c r="G952" s="1">
        <f>D952+E952+F952</f>
        <v>7</v>
      </c>
      <c r="H952" s="1" t="s">
        <v>3</v>
      </c>
    </row>
    <row r="953" spans="1:8">
      <c r="A953" s="4">
        <v>38832</v>
      </c>
      <c r="B953" s="4" t="s">
        <v>133</v>
      </c>
      <c r="C953" s="4" t="s">
        <v>127</v>
      </c>
      <c r="D953" s="1">
        <v>1</v>
      </c>
      <c r="E953" s="1">
        <v>4</v>
      </c>
      <c r="F953" s="1">
        <v>0</v>
      </c>
      <c r="G953" s="1">
        <f>D953+E953+F953</f>
        <v>5</v>
      </c>
      <c r="H953" s="1" t="s">
        <v>3</v>
      </c>
    </row>
    <row r="954" spans="1:8">
      <c r="A954" s="4">
        <v>38872</v>
      </c>
      <c r="B954" s="4" t="s">
        <v>950</v>
      </c>
      <c r="C954" s="4" t="s">
        <v>127</v>
      </c>
      <c r="D954" s="1">
        <v>1</v>
      </c>
      <c r="E954" s="1">
        <v>4</v>
      </c>
      <c r="F954" s="1">
        <v>0</v>
      </c>
      <c r="G954" s="1">
        <f>D954+E954+F954</f>
        <v>5</v>
      </c>
      <c r="H954" s="1" t="s">
        <v>3</v>
      </c>
    </row>
    <row r="955" spans="1:8">
      <c r="A955" s="4">
        <v>465280</v>
      </c>
      <c r="B955" s="4" t="s">
        <v>949</v>
      </c>
      <c r="C955" s="4" t="s">
        <v>127</v>
      </c>
      <c r="D955" s="1">
        <v>1</v>
      </c>
      <c r="E955" s="1">
        <v>4</v>
      </c>
      <c r="F955" s="1">
        <v>3</v>
      </c>
      <c r="G955" s="1">
        <f>D955+E955+F955</f>
        <v>8</v>
      </c>
      <c r="H955" s="1" t="s">
        <v>3</v>
      </c>
    </row>
    <row r="956" spans="1:8">
      <c r="A956" s="4">
        <v>38880</v>
      </c>
      <c r="B956" s="4" t="s">
        <v>951</v>
      </c>
      <c r="C956" s="4" t="s">
        <v>127</v>
      </c>
      <c r="D956" s="1">
        <v>1</v>
      </c>
      <c r="E956" s="1">
        <v>3</v>
      </c>
      <c r="F956" s="1">
        <v>3</v>
      </c>
      <c r="G956" s="1">
        <f>D956+E956+F956</f>
        <v>7</v>
      </c>
      <c r="H956" s="1" t="s">
        <v>3</v>
      </c>
    </row>
    <row r="957" spans="1:8">
      <c r="A957" s="4">
        <v>38881</v>
      </c>
      <c r="B957" s="4" t="s">
        <v>952</v>
      </c>
      <c r="C957" s="4" t="s">
        <v>127</v>
      </c>
      <c r="D957" s="1">
        <v>2</v>
      </c>
      <c r="E957" s="1">
        <v>3</v>
      </c>
      <c r="F957" s="1">
        <v>3</v>
      </c>
      <c r="G957" s="1">
        <f>D957+E957+F957</f>
        <v>8</v>
      </c>
      <c r="H957" s="1" t="s">
        <v>3</v>
      </c>
    </row>
    <row r="958" spans="1:8">
      <c r="A958" s="4">
        <v>38884</v>
      </c>
      <c r="B958" s="4" t="s">
        <v>953</v>
      </c>
      <c r="C958" s="4" t="s">
        <v>127</v>
      </c>
      <c r="D958" s="1">
        <v>2</v>
      </c>
      <c r="E958" s="1">
        <v>4</v>
      </c>
      <c r="F958" s="1">
        <v>0</v>
      </c>
      <c r="G958" s="1">
        <f>D958+E958+F958</f>
        <v>6</v>
      </c>
      <c r="H958" s="1" t="s">
        <v>3</v>
      </c>
    </row>
    <row r="959" spans="1:8">
      <c r="A959" s="4">
        <v>38885</v>
      </c>
      <c r="B959" s="4" t="s">
        <v>954</v>
      </c>
      <c r="C959" s="4" t="s">
        <v>127</v>
      </c>
      <c r="D959" s="1">
        <v>1</v>
      </c>
      <c r="E959" s="1">
        <v>3</v>
      </c>
      <c r="F959" s="1">
        <v>3</v>
      </c>
      <c r="G959" s="1">
        <f>D959+E959+F959</f>
        <v>7</v>
      </c>
      <c r="H959" s="1" t="s">
        <v>3</v>
      </c>
    </row>
    <row r="960" spans="1:8">
      <c r="A960" s="4">
        <v>465260</v>
      </c>
      <c r="B960" s="4" t="s">
        <v>1342</v>
      </c>
      <c r="C960" s="4" t="s">
        <v>127</v>
      </c>
      <c r="D960" s="1">
        <v>1</v>
      </c>
      <c r="E960" s="1">
        <v>3</v>
      </c>
      <c r="F960" s="1">
        <v>3</v>
      </c>
      <c r="G960" s="1">
        <f>D960+E960+F960</f>
        <v>7</v>
      </c>
      <c r="H960" s="1" t="s">
        <v>3</v>
      </c>
    </row>
    <row r="961" spans="1:8">
      <c r="A961" s="4">
        <v>38888</v>
      </c>
      <c r="B961" s="4" t="s">
        <v>955</v>
      </c>
      <c r="C961" s="4" t="s">
        <v>127</v>
      </c>
      <c r="D961" s="1">
        <v>1</v>
      </c>
      <c r="E961" s="1">
        <v>3</v>
      </c>
      <c r="F961" s="1">
        <v>3</v>
      </c>
      <c r="G961" s="1">
        <f>D961+E961+F961</f>
        <v>7</v>
      </c>
      <c r="H961" s="1" t="s">
        <v>3</v>
      </c>
    </row>
    <row r="962" spans="1:8">
      <c r="A962" s="4">
        <v>38908</v>
      </c>
      <c r="B962" s="4" t="s">
        <v>958</v>
      </c>
      <c r="C962" s="4" t="s">
        <v>127</v>
      </c>
      <c r="D962" s="1">
        <v>3</v>
      </c>
      <c r="E962" s="1">
        <v>4</v>
      </c>
      <c r="F962" s="1">
        <v>3</v>
      </c>
      <c r="G962" s="1">
        <f>D962+E962+F962</f>
        <v>10</v>
      </c>
      <c r="H962" s="1" t="s">
        <v>3</v>
      </c>
    </row>
    <row r="963" spans="1:8">
      <c r="A963" s="4">
        <v>38895</v>
      </c>
      <c r="B963" s="4" t="s">
        <v>956</v>
      </c>
      <c r="C963" s="4" t="s">
        <v>127</v>
      </c>
      <c r="D963" s="1">
        <v>4</v>
      </c>
      <c r="E963" s="1">
        <v>4</v>
      </c>
      <c r="F963" s="1">
        <v>3</v>
      </c>
      <c r="G963" s="1">
        <f>D963+E963+F963</f>
        <v>11</v>
      </c>
      <c r="H963" s="1" t="s">
        <v>3</v>
      </c>
    </row>
    <row r="964" spans="1:8">
      <c r="A964" s="4">
        <v>38902</v>
      </c>
      <c r="B964" s="4" t="s">
        <v>957</v>
      </c>
      <c r="C964" s="4" t="s">
        <v>127</v>
      </c>
      <c r="D964" s="1">
        <v>1</v>
      </c>
      <c r="E964" s="1">
        <v>3</v>
      </c>
      <c r="F964" s="1">
        <v>3</v>
      </c>
      <c r="G964" s="1">
        <f>D964+E964+F964</f>
        <v>7</v>
      </c>
      <c r="H964" s="1" t="s">
        <v>3</v>
      </c>
    </row>
    <row r="965" spans="1:8">
      <c r="A965" s="4">
        <v>912118</v>
      </c>
      <c r="B965" s="4" t="s">
        <v>1375</v>
      </c>
      <c r="C965" s="4" t="s">
        <v>127</v>
      </c>
      <c r="D965" s="1">
        <v>3</v>
      </c>
      <c r="E965" s="1">
        <v>4</v>
      </c>
      <c r="F965" s="1">
        <v>0</v>
      </c>
      <c r="G965" s="1">
        <f>D965+E965+F965</f>
        <v>7</v>
      </c>
      <c r="H965" s="1" t="s">
        <v>3</v>
      </c>
    </row>
    <row r="966" spans="1:8">
      <c r="A966" s="4">
        <v>38910</v>
      </c>
      <c r="B966" s="4" t="s">
        <v>277</v>
      </c>
      <c r="C966" s="4" t="s">
        <v>127</v>
      </c>
      <c r="D966" s="1">
        <v>1</v>
      </c>
      <c r="E966" s="1">
        <v>3</v>
      </c>
      <c r="F966" s="1">
        <v>3</v>
      </c>
      <c r="G966" s="1">
        <f>D966+E966+F966</f>
        <v>7</v>
      </c>
      <c r="H966" s="1" t="s">
        <v>3</v>
      </c>
    </row>
    <row r="967" spans="1:8">
      <c r="A967" s="4">
        <v>38801</v>
      </c>
      <c r="B967" s="4" t="s">
        <v>134</v>
      </c>
      <c r="C967" s="4" t="s">
        <v>127</v>
      </c>
      <c r="D967" s="1">
        <v>2</v>
      </c>
      <c r="E967" s="1">
        <v>3</v>
      </c>
      <c r="F967" s="1">
        <v>3</v>
      </c>
      <c r="G967" s="1">
        <f>D967+E967+F967</f>
        <v>8</v>
      </c>
      <c r="H967" s="1" t="s">
        <v>3</v>
      </c>
    </row>
    <row r="968" spans="1:8">
      <c r="A968" s="4">
        <v>38914</v>
      </c>
      <c r="B968" s="4" t="s">
        <v>135</v>
      </c>
      <c r="C968" s="4" t="s">
        <v>127</v>
      </c>
      <c r="D968" s="1">
        <v>2</v>
      </c>
      <c r="E968" s="1">
        <v>4</v>
      </c>
      <c r="F968" s="1">
        <v>3</v>
      </c>
      <c r="G968" s="1">
        <f>D968+E968+F968</f>
        <v>9</v>
      </c>
      <c r="H968" s="1" t="s">
        <v>3</v>
      </c>
    </row>
    <row r="969" spans="1:8">
      <c r="A969" s="4">
        <v>43159</v>
      </c>
      <c r="B969" s="4" t="s">
        <v>1164</v>
      </c>
      <c r="C969" s="4" t="s">
        <v>2</v>
      </c>
      <c r="D969" s="1">
        <v>4</v>
      </c>
      <c r="E969" s="1">
        <v>4</v>
      </c>
      <c r="F969" s="1">
        <v>3</v>
      </c>
      <c r="G969" s="1">
        <f>D969+E969+F969</f>
        <v>11</v>
      </c>
      <c r="H969" s="1" t="s">
        <v>3</v>
      </c>
    </row>
    <row r="970" spans="1:8">
      <c r="A970" s="4">
        <v>44038</v>
      </c>
      <c r="B970" s="4" t="s">
        <v>1180</v>
      </c>
      <c r="C970" s="4" t="s">
        <v>233</v>
      </c>
      <c r="D970" s="1">
        <v>3</v>
      </c>
      <c r="E970" s="1">
        <v>5</v>
      </c>
      <c r="F970" s="1">
        <v>0</v>
      </c>
      <c r="G970" s="1">
        <f>D970+E970+F970</f>
        <v>8</v>
      </c>
      <c r="H970" s="1" t="s">
        <v>3</v>
      </c>
    </row>
    <row r="971" spans="1:8">
      <c r="A971" s="4">
        <v>971424</v>
      </c>
      <c r="B971" s="4" t="s">
        <v>222</v>
      </c>
      <c r="C971" s="4" t="s">
        <v>11</v>
      </c>
      <c r="D971" s="1">
        <v>4</v>
      </c>
      <c r="E971" s="1">
        <v>4</v>
      </c>
      <c r="F971" s="1">
        <v>0</v>
      </c>
      <c r="G971" s="1">
        <f>D971+E971+F971</f>
        <v>8</v>
      </c>
      <c r="H971" s="1" t="s">
        <v>3</v>
      </c>
    </row>
    <row r="972" spans="1:8">
      <c r="A972" s="4">
        <v>971476</v>
      </c>
      <c r="B972" s="4" t="s">
        <v>224</v>
      </c>
      <c r="C972" s="4" t="s">
        <v>11</v>
      </c>
      <c r="D972" s="1">
        <v>4</v>
      </c>
      <c r="E972" s="1">
        <v>5</v>
      </c>
      <c r="F972" s="1">
        <v>0</v>
      </c>
      <c r="G972" s="1">
        <f>D972+E972+F972</f>
        <v>9</v>
      </c>
      <c r="H972" s="1" t="s">
        <v>3</v>
      </c>
    </row>
    <row r="973" spans="1:8">
      <c r="A973" s="4">
        <v>44076</v>
      </c>
      <c r="B973" s="4" t="s">
        <v>185</v>
      </c>
      <c r="C973" s="4" t="s">
        <v>2</v>
      </c>
      <c r="D973" s="1">
        <v>3</v>
      </c>
      <c r="E973" s="1">
        <v>4</v>
      </c>
      <c r="F973" s="1">
        <v>0</v>
      </c>
      <c r="G973" s="1">
        <f>D973+E973+F973</f>
        <v>7</v>
      </c>
      <c r="H973" s="1" t="s">
        <v>3</v>
      </c>
    </row>
    <row r="974" spans="1:8">
      <c r="A974" s="4">
        <v>465269</v>
      </c>
      <c r="B974" s="4" t="s">
        <v>882</v>
      </c>
      <c r="C974" s="4" t="s">
        <v>31</v>
      </c>
      <c r="D974" s="1">
        <v>1</v>
      </c>
      <c r="E974" s="1">
        <v>4</v>
      </c>
      <c r="F974" s="1">
        <v>3</v>
      </c>
      <c r="G974" s="1">
        <f>D974+E974+F974</f>
        <v>8</v>
      </c>
      <c r="H974" s="1" t="s">
        <v>3</v>
      </c>
    </row>
    <row r="975" spans="1:8">
      <c r="A975" s="4">
        <v>465188</v>
      </c>
      <c r="B975" s="4" t="s">
        <v>1175</v>
      </c>
      <c r="C975" s="4" t="s">
        <v>215</v>
      </c>
      <c r="D975" s="1">
        <v>1</v>
      </c>
      <c r="E975" s="1">
        <v>2</v>
      </c>
      <c r="F975" s="1">
        <v>3</v>
      </c>
      <c r="G975" s="1">
        <f>D975+E975+F975</f>
        <v>6</v>
      </c>
      <c r="H975" s="1" t="s">
        <v>3</v>
      </c>
    </row>
    <row r="976" spans="1:8">
      <c r="A976" s="4">
        <v>37434</v>
      </c>
      <c r="B976" s="4" t="s">
        <v>873</v>
      </c>
      <c r="C976" s="4" t="s">
        <v>202</v>
      </c>
      <c r="D976" s="1">
        <v>1</v>
      </c>
      <c r="E976" s="1">
        <v>4</v>
      </c>
      <c r="F976" s="1">
        <v>0</v>
      </c>
      <c r="G976" s="1">
        <f>D976+E976+F976</f>
        <v>5</v>
      </c>
      <c r="H976" s="1" t="s">
        <v>3</v>
      </c>
    </row>
    <row r="977" spans="1:8">
      <c r="A977" s="4">
        <v>37444</v>
      </c>
      <c r="B977" s="4" t="s">
        <v>874</v>
      </c>
      <c r="C977" s="4" t="s">
        <v>202</v>
      </c>
      <c r="D977" s="1">
        <v>1</v>
      </c>
      <c r="E977" s="1">
        <v>4</v>
      </c>
      <c r="F977" s="1">
        <v>0</v>
      </c>
      <c r="G977" s="1">
        <f>D977+E977+F977</f>
        <v>5</v>
      </c>
      <c r="H977" s="1" t="s">
        <v>3</v>
      </c>
    </row>
    <row r="978" spans="1:8">
      <c r="A978" s="4">
        <v>37476</v>
      </c>
      <c r="B978" s="4" t="s">
        <v>875</v>
      </c>
      <c r="C978" s="4" t="s">
        <v>202</v>
      </c>
      <c r="D978" s="1">
        <v>4</v>
      </c>
      <c r="E978" s="1">
        <v>4</v>
      </c>
      <c r="F978" s="1">
        <v>0</v>
      </c>
      <c r="G978" s="1">
        <f>D978+E978+F978</f>
        <v>8</v>
      </c>
      <c r="H978" s="1" t="s">
        <v>3</v>
      </c>
    </row>
    <row r="979" spans="1:8">
      <c r="A979" s="4">
        <v>37508</v>
      </c>
      <c r="B979" s="4" t="s">
        <v>876</v>
      </c>
      <c r="C979" s="4" t="s">
        <v>202</v>
      </c>
      <c r="D979" s="1">
        <v>1</v>
      </c>
      <c r="E979" s="1">
        <v>4</v>
      </c>
      <c r="F979" s="1">
        <v>3</v>
      </c>
      <c r="G979" s="1">
        <f>D979+E979+F979</f>
        <v>8</v>
      </c>
      <c r="H979" s="1" t="s">
        <v>3</v>
      </c>
    </row>
    <row r="980" spans="1:8">
      <c r="A980" s="4">
        <v>465164</v>
      </c>
      <c r="B980" s="4" t="s">
        <v>1340</v>
      </c>
      <c r="C980" s="4" t="s">
        <v>202</v>
      </c>
      <c r="D980" s="1">
        <v>3</v>
      </c>
      <c r="E980" s="1">
        <v>4</v>
      </c>
      <c r="F980" s="1">
        <v>3</v>
      </c>
      <c r="G980" s="1">
        <f>D980+E980+F980</f>
        <v>10</v>
      </c>
      <c r="H980" s="1" t="s">
        <v>3</v>
      </c>
    </row>
    <row r="981" spans="1:8">
      <c r="A981" s="4">
        <v>37531</v>
      </c>
      <c r="B981" s="4" t="s">
        <v>877</v>
      </c>
      <c r="C981" s="4" t="s">
        <v>202</v>
      </c>
      <c r="D981" s="1">
        <v>1</v>
      </c>
      <c r="E981" s="1">
        <v>4</v>
      </c>
      <c r="F981" s="1">
        <v>0</v>
      </c>
      <c r="G981" s="1">
        <f>D981+E981+F981</f>
        <v>5</v>
      </c>
      <c r="H981" s="1" t="s">
        <v>3</v>
      </c>
    </row>
    <row r="982" spans="1:8">
      <c r="A982" s="4">
        <v>37556</v>
      </c>
      <c r="B982" s="4" t="s">
        <v>878</v>
      </c>
      <c r="C982" s="4" t="s">
        <v>202</v>
      </c>
      <c r="D982" s="1">
        <v>1</v>
      </c>
      <c r="E982" s="1">
        <v>4</v>
      </c>
      <c r="F982" s="1">
        <v>0</v>
      </c>
      <c r="G982" s="1">
        <f>D982+E982+F982</f>
        <v>5</v>
      </c>
      <c r="H982" s="1" t="s">
        <v>3</v>
      </c>
    </row>
    <row r="983" spans="1:8">
      <c r="A983" s="4">
        <v>37574</v>
      </c>
      <c r="B983" s="4" t="s">
        <v>879</v>
      </c>
      <c r="C983" s="4" t="s">
        <v>202</v>
      </c>
      <c r="D983" s="1">
        <v>1</v>
      </c>
      <c r="E983" s="1">
        <v>4</v>
      </c>
      <c r="F983" s="1">
        <v>0</v>
      </c>
      <c r="G983" s="1">
        <f>D983+E983+F983</f>
        <v>5</v>
      </c>
      <c r="H983" s="1" t="s">
        <v>3</v>
      </c>
    </row>
    <row r="984" spans="1:8">
      <c r="A984" s="4">
        <v>37700</v>
      </c>
      <c r="B984" s="4" t="s">
        <v>890</v>
      </c>
      <c r="C984" s="4" t="s">
        <v>202</v>
      </c>
      <c r="D984" s="1">
        <v>3</v>
      </c>
      <c r="E984" s="1">
        <v>5</v>
      </c>
      <c r="F984" s="1">
        <v>0</v>
      </c>
      <c r="G984" s="1">
        <f>D984+E984+F984</f>
        <v>8</v>
      </c>
      <c r="H984" s="1" t="s">
        <v>3</v>
      </c>
    </row>
    <row r="985" spans="1:8">
      <c r="A985" s="4">
        <v>37703</v>
      </c>
      <c r="B985" s="4" t="s">
        <v>891</v>
      </c>
      <c r="C985" s="4" t="s">
        <v>202</v>
      </c>
      <c r="D985" s="1">
        <v>1</v>
      </c>
      <c r="E985" s="1">
        <v>4</v>
      </c>
      <c r="F985" s="1">
        <v>3</v>
      </c>
      <c r="G985" s="1">
        <f>D985+E985+F985</f>
        <v>8</v>
      </c>
      <c r="H985" s="1" t="s">
        <v>3</v>
      </c>
    </row>
    <row r="986" spans="1:8">
      <c r="A986" s="4">
        <v>37758</v>
      </c>
      <c r="B986" s="4" t="s">
        <v>892</v>
      </c>
      <c r="C986" s="4" t="s">
        <v>202</v>
      </c>
      <c r="D986" s="1">
        <v>2</v>
      </c>
      <c r="E986" s="1">
        <v>4</v>
      </c>
      <c r="F986" s="1">
        <v>3</v>
      </c>
      <c r="G986" s="1">
        <f>D986+E986+F986</f>
        <v>9</v>
      </c>
      <c r="H986" s="1" t="s">
        <v>3</v>
      </c>
    </row>
    <row r="987" spans="1:8">
      <c r="A987" s="4">
        <v>37793</v>
      </c>
      <c r="B987" s="4" t="s">
        <v>893</v>
      </c>
      <c r="C987" s="4" t="s">
        <v>202</v>
      </c>
      <c r="D987" s="1">
        <v>1</v>
      </c>
      <c r="E987" s="1">
        <v>4</v>
      </c>
      <c r="F987" s="1">
        <v>0</v>
      </c>
      <c r="G987" s="1">
        <f>D987+E987+F987</f>
        <v>5</v>
      </c>
      <c r="H987" s="1" t="s">
        <v>3</v>
      </c>
    </row>
    <row r="988" spans="1:8">
      <c r="A988" s="4">
        <v>37808</v>
      </c>
      <c r="B988" s="4" t="s">
        <v>894</v>
      </c>
      <c r="C988" s="4" t="s">
        <v>202</v>
      </c>
      <c r="D988" s="1">
        <v>1</v>
      </c>
      <c r="E988" s="1">
        <v>4</v>
      </c>
      <c r="F988" s="1">
        <v>0</v>
      </c>
      <c r="G988" s="1">
        <f>D988+E988+F988</f>
        <v>5</v>
      </c>
      <c r="H988" s="1" t="s">
        <v>3</v>
      </c>
    </row>
    <row r="989" spans="1:8">
      <c r="A989" s="4">
        <v>37809</v>
      </c>
      <c r="B989" s="4" t="s">
        <v>895</v>
      </c>
      <c r="C989" s="4" t="s">
        <v>202</v>
      </c>
      <c r="D989" s="1">
        <v>1</v>
      </c>
      <c r="E989" s="1">
        <v>4</v>
      </c>
      <c r="F989" s="1">
        <v>0</v>
      </c>
      <c r="G989" s="1">
        <f>D989+E989+F989</f>
        <v>5</v>
      </c>
      <c r="H989" s="1" t="s">
        <v>3</v>
      </c>
    </row>
    <row r="990" spans="1:8">
      <c r="A990" s="4">
        <v>37841</v>
      </c>
      <c r="B990" s="4" t="s">
        <v>896</v>
      </c>
      <c r="C990" s="4" t="s">
        <v>202</v>
      </c>
      <c r="D990" s="1">
        <v>1</v>
      </c>
      <c r="E990" s="1">
        <v>4</v>
      </c>
      <c r="F990" s="1">
        <v>0</v>
      </c>
      <c r="G990" s="1">
        <f>D990+E990+F990</f>
        <v>5</v>
      </c>
      <c r="H990" s="1" t="s">
        <v>3</v>
      </c>
    </row>
    <row r="991" spans="1:8">
      <c r="A991" s="4">
        <v>37845</v>
      </c>
      <c r="B991" s="4" t="s">
        <v>897</v>
      </c>
      <c r="C991" s="4" t="s">
        <v>202</v>
      </c>
      <c r="D991" s="1">
        <v>1</v>
      </c>
      <c r="E991" s="1">
        <v>4</v>
      </c>
      <c r="F991" s="1">
        <v>0</v>
      </c>
      <c r="G991" s="1">
        <f>D991+E991+F991</f>
        <v>5</v>
      </c>
      <c r="H991" s="1" t="s">
        <v>3</v>
      </c>
    </row>
    <row r="992" spans="1:8">
      <c r="A992" s="4">
        <v>465207</v>
      </c>
      <c r="B992" s="4" t="s">
        <v>1341</v>
      </c>
      <c r="C992" s="4" t="s">
        <v>15</v>
      </c>
      <c r="D992" s="1">
        <v>3</v>
      </c>
      <c r="E992" s="1">
        <v>4</v>
      </c>
      <c r="F992" s="1">
        <v>0</v>
      </c>
      <c r="G992" s="1">
        <f>D992+E992+F992</f>
        <v>7</v>
      </c>
      <c r="H992" s="1" t="s">
        <v>3</v>
      </c>
    </row>
    <row r="993" spans="1:8">
      <c r="A993" s="4">
        <v>196749</v>
      </c>
      <c r="B993" s="4" t="s">
        <v>1285</v>
      </c>
      <c r="C993" s="4" t="s">
        <v>15</v>
      </c>
      <c r="D993" s="1">
        <v>1</v>
      </c>
      <c r="E993" s="1">
        <v>5</v>
      </c>
      <c r="F993" s="1">
        <v>0</v>
      </c>
      <c r="G993" s="1">
        <f>D993+E993+F993</f>
        <v>6</v>
      </c>
      <c r="H993" s="1" t="s">
        <v>3</v>
      </c>
    </row>
    <row r="994" spans="1:8">
      <c r="A994" s="4">
        <v>32869</v>
      </c>
      <c r="B994" s="4" t="s">
        <v>272</v>
      </c>
      <c r="C994" s="4" t="s">
        <v>11</v>
      </c>
      <c r="D994" s="1">
        <v>1</v>
      </c>
      <c r="E994" s="1">
        <v>3</v>
      </c>
      <c r="F994" s="1">
        <v>3</v>
      </c>
      <c r="G994" s="1">
        <f>D994+E994+F994</f>
        <v>7</v>
      </c>
      <c r="H994" s="1" t="s">
        <v>3</v>
      </c>
    </row>
    <row r="995" spans="1:8">
      <c r="A995" s="4">
        <v>44145</v>
      </c>
      <c r="B995" s="4" t="s">
        <v>1183</v>
      </c>
      <c r="C995" s="4" t="s">
        <v>136</v>
      </c>
      <c r="D995" s="1">
        <v>1</v>
      </c>
      <c r="E995" s="1">
        <v>2</v>
      </c>
      <c r="F995" s="1">
        <v>3</v>
      </c>
      <c r="G995" s="1">
        <f>D995+E995+F995</f>
        <v>6</v>
      </c>
      <c r="H995" s="1" t="s">
        <v>3</v>
      </c>
    </row>
    <row r="996" spans="1:8">
      <c r="A996" s="4">
        <v>856090</v>
      </c>
      <c r="B996" s="4" t="s">
        <v>1273</v>
      </c>
      <c r="C996" s="4" t="s">
        <v>137</v>
      </c>
      <c r="D996" s="1">
        <v>1</v>
      </c>
      <c r="E996" s="1">
        <v>2</v>
      </c>
      <c r="F996" s="1">
        <v>3</v>
      </c>
      <c r="G996" s="1">
        <f>D996+E996+F996</f>
        <v>6</v>
      </c>
      <c r="H996" s="1" t="s">
        <v>3</v>
      </c>
    </row>
    <row r="997" spans="1:8">
      <c r="A997" s="4">
        <v>44152</v>
      </c>
      <c r="B997" s="4" t="s">
        <v>1184</v>
      </c>
      <c r="C997" s="4" t="s">
        <v>10</v>
      </c>
      <c r="D997" s="1">
        <v>1</v>
      </c>
      <c r="E997" s="1">
        <v>4</v>
      </c>
      <c r="F997" s="1">
        <v>0</v>
      </c>
      <c r="G997" s="1">
        <f>D997+E997+F997</f>
        <v>5</v>
      </c>
      <c r="H997" s="1" t="s">
        <v>3</v>
      </c>
    </row>
    <row r="998" spans="1:8">
      <c r="A998" s="4">
        <v>970751</v>
      </c>
      <c r="B998" s="4" t="s">
        <v>203</v>
      </c>
      <c r="C998" s="4" t="s">
        <v>10</v>
      </c>
      <c r="D998" s="1">
        <v>1</v>
      </c>
      <c r="E998" s="1">
        <v>4</v>
      </c>
      <c r="F998" s="1">
        <v>0</v>
      </c>
      <c r="G998" s="1">
        <f>D998+E998+F998</f>
        <v>5</v>
      </c>
      <c r="H998" s="1" t="s">
        <v>3</v>
      </c>
    </row>
    <row r="999" spans="1:8">
      <c r="A999" s="4">
        <v>44158</v>
      </c>
      <c r="B999" s="4" t="s">
        <v>1185</v>
      </c>
      <c r="C999" s="4" t="s">
        <v>10</v>
      </c>
      <c r="D999" s="1">
        <v>1</v>
      </c>
      <c r="E999" s="1">
        <v>4</v>
      </c>
      <c r="F999" s="1">
        <v>0</v>
      </c>
      <c r="G999" s="1">
        <f>D999+E999+F999</f>
        <v>5</v>
      </c>
      <c r="H999" s="1" t="s">
        <v>3</v>
      </c>
    </row>
    <row r="1000" spans="1:8">
      <c r="A1000" s="4">
        <v>44162</v>
      </c>
      <c r="B1000" s="4" t="s">
        <v>1186</v>
      </c>
      <c r="C1000" s="4" t="s">
        <v>10</v>
      </c>
      <c r="D1000" s="1">
        <v>1</v>
      </c>
      <c r="E1000" s="1">
        <v>4</v>
      </c>
      <c r="F1000" s="1">
        <v>0</v>
      </c>
      <c r="G1000" s="1">
        <f>D1000+E1000+F1000</f>
        <v>5</v>
      </c>
      <c r="H1000" s="1" t="s">
        <v>3</v>
      </c>
    </row>
    <row r="1001" spans="1:8">
      <c r="A1001" s="4">
        <v>971427</v>
      </c>
      <c r="B1001" s="4" t="s">
        <v>223</v>
      </c>
      <c r="C1001" s="4" t="s">
        <v>11</v>
      </c>
      <c r="D1001" s="1">
        <v>5</v>
      </c>
      <c r="E1001" s="1">
        <v>4</v>
      </c>
      <c r="F1001" s="1">
        <v>0</v>
      </c>
      <c r="G1001" s="1">
        <f>D1001+E1001+F1001</f>
        <v>9</v>
      </c>
      <c r="H1001" s="1" t="s">
        <v>3</v>
      </c>
    </row>
    <row r="1002" spans="1:8">
      <c r="A1002" s="4">
        <v>32585</v>
      </c>
      <c r="B1002" s="4" t="s">
        <v>247</v>
      </c>
      <c r="C1002" s="4" t="s">
        <v>87</v>
      </c>
      <c r="D1002" s="1">
        <v>3</v>
      </c>
      <c r="E1002" s="1">
        <v>4</v>
      </c>
      <c r="F1002" s="1">
        <v>0</v>
      </c>
      <c r="G1002" s="1">
        <f>D1002+E1002+F1002</f>
        <v>7</v>
      </c>
      <c r="H1002" s="1" t="s">
        <v>3</v>
      </c>
    </row>
    <row r="1003" spans="1:8">
      <c r="A1003" s="4">
        <v>464860</v>
      </c>
      <c r="B1003" s="4" t="s">
        <v>660</v>
      </c>
      <c r="C1003" s="4" t="s">
        <v>87</v>
      </c>
      <c r="D1003" s="1">
        <v>2</v>
      </c>
      <c r="E1003" s="1">
        <v>4</v>
      </c>
      <c r="F1003" s="1">
        <v>3</v>
      </c>
      <c r="G1003" s="1">
        <f>D1003+E1003+F1003</f>
        <v>9</v>
      </c>
      <c r="H1003" s="1" t="s">
        <v>3</v>
      </c>
    </row>
    <row r="1004" spans="1:8">
      <c r="A1004" s="4">
        <v>464858</v>
      </c>
      <c r="B1004" s="4" t="s">
        <v>1337</v>
      </c>
      <c r="C1004" s="4" t="s">
        <v>87</v>
      </c>
      <c r="D1004" s="1">
        <v>1</v>
      </c>
      <c r="E1004" s="1">
        <v>4</v>
      </c>
      <c r="F1004" s="1">
        <v>0</v>
      </c>
      <c r="G1004" s="1">
        <f>D1004+E1004+F1004</f>
        <v>5</v>
      </c>
      <c r="H1004" s="1" t="s">
        <v>3</v>
      </c>
    </row>
    <row r="1005" spans="1:8">
      <c r="A1005" s="4">
        <v>32606</v>
      </c>
      <c r="B1005" s="4" t="s">
        <v>255</v>
      </c>
      <c r="C1005" s="4" t="s">
        <v>87</v>
      </c>
      <c r="D1005" s="1">
        <v>1</v>
      </c>
      <c r="E1005" s="1">
        <v>5</v>
      </c>
      <c r="F1005" s="1">
        <v>0</v>
      </c>
      <c r="G1005" s="1">
        <f>D1005+E1005+F1005</f>
        <v>6</v>
      </c>
      <c r="H1005" s="1" t="s">
        <v>3</v>
      </c>
    </row>
    <row r="1006" spans="1:8">
      <c r="A1006" s="4">
        <v>464857</v>
      </c>
      <c r="B1006" s="4" t="s">
        <v>807</v>
      </c>
      <c r="C1006" s="4" t="s">
        <v>87</v>
      </c>
      <c r="D1006" s="1">
        <v>1</v>
      </c>
      <c r="E1006" s="1">
        <v>4</v>
      </c>
      <c r="F1006" s="1">
        <v>0</v>
      </c>
      <c r="G1006" s="1">
        <f>D1006+E1006+F1006</f>
        <v>5</v>
      </c>
      <c r="H1006" s="1" t="s">
        <v>3</v>
      </c>
    </row>
    <row r="1007" spans="1:8">
      <c r="A1007" s="4">
        <v>32635</v>
      </c>
      <c r="B1007" s="4" t="s">
        <v>269</v>
      </c>
      <c r="C1007" s="4" t="s">
        <v>87</v>
      </c>
      <c r="D1007" s="1">
        <v>2</v>
      </c>
      <c r="E1007" s="1">
        <v>4</v>
      </c>
      <c r="F1007" s="1">
        <v>0</v>
      </c>
      <c r="G1007" s="1">
        <f>D1007+E1007+F1007</f>
        <v>6</v>
      </c>
      <c r="H1007" s="1" t="s">
        <v>3</v>
      </c>
    </row>
    <row r="1008" spans="1:8">
      <c r="A1008" s="4">
        <v>44177</v>
      </c>
      <c r="B1008" s="4" t="s">
        <v>1187</v>
      </c>
      <c r="C1008" s="4" t="s">
        <v>138</v>
      </c>
      <c r="D1008" s="1">
        <v>1</v>
      </c>
      <c r="E1008" s="1">
        <v>4</v>
      </c>
      <c r="F1008" s="1">
        <v>0</v>
      </c>
      <c r="G1008" s="1">
        <f>D1008+E1008+F1008</f>
        <v>5</v>
      </c>
      <c r="H1008" s="1" t="s">
        <v>3</v>
      </c>
    </row>
    <row r="1009" spans="1:8">
      <c r="A1009" s="4">
        <v>38739</v>
      </c>
      <c r="B1009" s="4" t="s">
        <v>933</v>
      </c>
      <c r="C1009" s="4" t="s">
        <v>210</v>
      </c>
      <c r="D1009" s="1">
        <v>1</v>
      </c>
      <c r="E1009" s="1">
        <v>4</v>
      </c>
      <c r="F1009" s="1">
        <v>0</v>
      </c>
      <c r="G1009" s="1">
        <f>D1009+E1009+F1009</f>
        <v>5</v>
      </c>
      <c r="H1009" s="1" t="s">
        <v>3</v>
      </c>
    </row>
    <row r="1010" spans="1:8">
      <c r="A1010" s="4">
        <v>38748</v>
      </c>
      <c r="B1010" s="4" t="s">
        <v>934</v>
      </c>
      <c r="C1010" s="4" t="s">
        <v>210</v>
      </c>
      <c r="D1010" s="1">
        <v>3</v>
      </c>
      <c r="E1010" s="1">
        <v>5</v>
      </c>
      <c r="F1010" s="1">
        <v>0</v>
      </c>
      <c r="G1010" s="1">
        <f>D1010+E1010+F1010</f>
        <v>8</v>
      </c>
      <c r="H1010" s="1" t="s">
        <v>3</v>
      </c>
    </row>
    <row r="1011" spans="1:8">
      <c r="A1011" s="4">
        <v>44204</v>
      </c>
      <c r="B1011" s="4" t="s">
        <v>1188</v>
      </c>
      <c r="C1011" s="4" t="s">
        <v>2</v>
      </c>
      <c r="D1011" s="1">
        <v>1</v>
      </c>
      <c r="E1011" s="1">
        <v>4</v>
      </c>
      <c r="F1011" s="1">
        <v>3</v>
      </c>
      <c r="G1011" s="1">
        <f>D1011+E1011+F1011</f>
        <v>8</v>
      </c>
      <c r="H1011" s="1" t="s">
        <v>3</v>
      </c>
    </row>
    <row r="1012" spans="1:8">
      <c r="A1012" s="4">
        <v>905335</v>
      </c>
      <c r="B1012" s="4" t="s">
        <v>1373</v>
      </c>
      <c r="C1012" s="4" t="s">
        <v>49</v>
      </c>
      <c r="D1012" s="1">
        <v>5</v>
      </c>
      <c r="E1012" s="1">
        <v>4</v>
      </c>
      <c r="F1012" s="1">
        <v>0</v>
      </c>
      <c r="G1012" s="1">
        <f>D1012+E1012+F1012</f>
        <v>9</v>
      </c>
      <c r="H1012" s="1" t="s">
        <v>3</v>
      </c>
    </row>
    <row r="1013" spans="1:8">
      <c r="A1013" s="4">
        <v>40674</v>
      </c>
      <c r="B1013" s="4" t="s">
        <v>1073</v>
      </c>
      <c r="C1013" s="4" t="s">
        <v>139</v>
      </c>
      <c r="D1013" s="1">
        <v>3</v>
      </c>
      <c r="E1013" s="1">
        <v>5</v>
      </c>
      <c r="F1013" s="1">
        <v>0</v>
      </c>
      <c r="G1013" s="1">
        <f>D1013+E1013+F1013</f>
        <v>8</v>
      </c>
      <c r="H1013" s="1" t="s">
        <v>3</v>
      </c>
    </row>
    <row r="1014" spans="1:8">
      <c r="A1014" s="4">
        <v>472515</v>
      </c>
      <c r="B1014" s="4" t="s">
        <v>1355</v>
      </c>
      <c r="C1014" s="4" t="s">
        <v>140</v>
      </c>
      <c r="D1014" s="1">
        <v>1</v>
      </c>
      <c r="E1014" s="1">
        <v>4</v>
      </c>
      <c r="F1014" s="1">
        <v>0</v>
      </c>
      <c r="G1014" s="1">
        <f>D1014+E1014+F1014</f>
        <v>5</v>
      </c>
      <c r="H1014" s="1" t="s">
        <v>3</v>
      </c>
    </row>
    <row r="1015" spans="1:8">
      <c r="A1015" s="4">
        <v>41000</v>
      </c>
      <c r="B1015" s="4" t="s">
        <v>1098</v>
      </c>
      <c r="C1015" s="4" t="s">
        <v>140</v>
      </c>
      <c r="D1015" s="1">
        <v>1</v>
      </c>
      <c r="E1015" s="1">
        <v>4</v>
      </c>
      <c r="F1015" s="1">
        <v>0</v>
      </c>
      <c r="G1015" s="1">
        <f>D1015+E1015+F1015</f>
        <v>5</v>
      </c>
      <c r="H1015" s="1" t="s">
        <v>3</v>
      </c>
    </row>
    <row r="1016" spans="1:8">
      <c r="A1016" s="4">
        <v>41004</v>
      </c>
      <c r="B1016" s="4" t="s">
        <v>1099</v>
      </c>
      <c r="C1016" s="4" t="s">
        <v>140</v>
      </c>
      <c r="D1016" s="1">
        <v>2</v>
      </c>
      <c r="E1016" s="1">
        <v>4</v>
      </c>
      <c r="F1016" s="1">
        <v>0</v>
      </c>
      <c r="G1016" s="1">
        <f>D1016+E1016+F1016</f>
        <v>6</v>
      </c>
      <c r="H1016" s="1" t="s">
        <v>3</v>
      </c>
    </row>
    <row r="1017" spans="1:8">
      <c r="A1017" s="4">
        <v>41007</v>
      </c>
      <c r="B1017" s="4" t="s">
        <v>1101</v>
      </c>
      <c r="C1017" s="4" t="s">
        <v>140</v>
      </c>
      <c r="D1017" s="1">
        <v>2</v>
      </c>
      <c r="E1017" s="1">
        <v>4</v>
      </c>
      <c r="F1017" s="1">
        <v>0</v>
      </c>
      <c r="G1017" s="1">
        <f>D1017+E1017+F1017</f>
        <v>6</v>
      </c>
      <c r="H1017" s="1" t="s">
        <v>3</v>
      </c>
    </row>
    <row r="1018" spans="1:8">
      <c r="A1018" s="4">
        <v>463659</v>
      </c>
      <c r="B1018" s="4" t="s">
        <v>1108</v>
      </c>
      <c r="C1018" s="4" t="s">
        <v>140</v>
      </c>
      <c r="D1018" s="1">
        <v>3</v>
      </c>
      <c r="E1018" s="1">
        <v>4</v>
      </c>
      <c r="F1018" s="1">
        <v>0</v>
      </c>
      <c r="G1018" s="1">
        <f>D1018+E1018+F1018</f>
        <v>7</v>
      </c>
      <c r="H1018" s="1" t="s">
        <v>3</v>
      </c>
    </row>
    <row r="1019" spans="1:8">
      <c r="A1019" s="4">
        <v>41020</v>
      </c>
      <c r="B1019" s="4" t="s">
        <v>1102</v>
      </c>
      <c r="C1019" s="4" t="s">
        <v>140</v>
      </c>
      <c r="D1019" s="1">
        <v>1</v>
      </c>
      <c r="E1019" s="1">
        <v>4</v>
      </c>
      <c r="F1019" s="1">
        <v>0</v>
      </c>
      <c r="G1019" s="1">
        <f>D1019+E1019+F1019</f>
        <v>5</v>
      </c>
      <c r="H1019" s="1" t="s">
        <v>3</v>
      </c>
    </row>
    <row r="1020" spans="1:8">
      <c r="A1020" s="4">
        <v>41029</v>
      </c>
      <c r="B1020" s="4" t="s">
        <v>1103</v>
      </c>
      <c r="C1020" s="4" t="s">
        <v>140</v>
      </c>
      <c r="D1020" s="1">
        <v>2</v>
      </c>
      <c r="E1020" s="1">
        <v>3</v>
      </c>
      <c r="F1020" s="1">
        <v>3</v>
      </c>
      <c r="G1020" s="1">
        <f>D1020+E1020+F1020</f>
        <v>8</v>
      </c>
      <c r="H1020" s="1" t="s">
        <v>3</v>
      </c>
    </row>
    <row r="1021" spans="1:8">
      <c r="A1021" s="4">
        <v>41035</v>
      </c>
      <c r="B1021" s="4" t="s">
        <v>1100</v>
      </c>
      <c r="C1021" s="4" t="s">
        <v>140</v>
      </c>
      <c r="D1021" s="1">
        <v>1</v>
      </c>
      <c r="E1021" s="1">
        <v>3</v>
      </c>
      <c r="F1021" s="1">
        <v>3</v>
      </c>
      <c r="G1021" s="1">
        <f>D1021+E1021+F1021</f>
        <v>7</v>
      </c>
      <c r="H1021" s="1" t="s">
        <v>3</v>
      </c>
    </row>
    <row r="1022" spans="1:8">
      <c r="A1022" s="4">
        <v>41047</v>
      </c>
      <c r="B1022" s="4" t="s">
        <v>1104</v>
      </c>
      <c r="C1022" s="4" t="s">
        <v>140</v>
      </c>
      <c r="D1022" s="1">
        <v>2</v>
      </c>
      <c r="E1022" s="1">
        <v>3</v>
      </c>
      <c r="F1022" s="1">
        <v>3</v>
      </c>
      <c r="G1022" s="1">
        <f>D1022+E1022+F1022</f>
        <v>8</v>
      </c>
      <c r="H1022" s="1" t="s">
        <v>3</v>
      </c>
    </row>
    <row r="1023" spans="1:8">
      <c r="A1023" s="4">
        <v>41052</v>
      </c>
      <c r="B1023" s="4" t="s">
        <v>1105</v>
      </c>
      <c r="C1023" s="4" t="s">
        <v>140</v>
      </c>
      <c r="D1023" s="1">
        <v>1</v>
      </c>
      <c r="E1023" s="1">
        <v>3</v>
      </c>
      <c r="F1023" s="1">
        <v>3</v>
      </c>
      <c r="G1023" s="1">
        <f>D1023+E1023+F1023</f>
        <v>7</v>
      </c>
      <c r="H1023" s="1" t="s">
        <v>3</v>
      </c>
    </row>
    <row r="1024" spans="1:8">
      <c r="A1024" s="4">
        <v>463653</v>
      </c>
      <c r="B1024" s="4" t="s">
        <v>1315</v>
      </c>
      <c r="C1024" s="4" t="s">
        <v>140</v>
      </c>
      <c r="D1024" s="1">
        <v>1</v>
      </c>
      <c r="E1024" s="1">
        <v>3</v>
      </c>
      <c r="F1024" s="1">
        <v>3</v>
      </c>
      <c r="G1024" s="1">
        <f>D1024+E1024+F1024</f>
        <v>7</v>
      </c>
      <c r="H1024" s="1" t="s">
        <v>3</v>
      </c>
    </row>
    <row r="1025" spans="1:8">
      <c r="A1025" s="4">
        <v>41061</v>
      </c>
      <c r="B1025" s="4" t="s">
        <v>1106</v>
      </c>
      <c r="C1025" s="4" t="s">
        <v>140</v>
      </c>
      <c r="D1025" s="1">
        <v>3</v>
      </c>
      <c r="E1025" s="1">
        <v>4</v>
      </c>
      <c r="F1025" s="1">
        <v>3</v>
      </c>
      <c r="G1025" s="1">
        <f>D1025+E1025+F1025</f>
        <v>10</v>
      </c>
      <c r="H1025" s="1" t="s">
        <v>3</v>
      </c>
    </row>
    <row r="1026" spans="1:8">
      <c r="A1026" s="4">
        <v>41068</v>
      </c>
      <c r="B1026" s="4" t="s">
        <v>1107</v>
      </c>
      <c r="C1026" s="4" t="s">
        <v>140</v>
      </c>
      <c r="D1026" s="1">
        <v>2</v>
      </c>
      <c r="E1026" s="1">
        <v>4</v>
      </c>
      <c r="F1026" s="1">
        <v>3</v>
      </c>
      <c r="G1026" s="1">
        <f>D1026+E1026+F1026</f>
        <v>9</v>
      </c>
      <c r="H1026" s="1" t="s">
        <v>3</v>
      </c>
    </row>
    <row r="1027" spans="1:8">
      <c r="A1027" s="4">
        <v>41093</v>
      </c>
      <c r="B1027" s="4" t="s">
        <v>1109</v>
      </c>
      <c r="C1027" s="4" t="s">
        <v>140</v>
      </c>
      <c r="D1027" s="1">
        <v>2</v>
      </c>
      <c r="E1027" s="1">
        <v>3</v>
      </c>
      <c r="F1027" s="1">
        <v>3</v>
      </c>
      <c r="G1027" s="1">
        <f>D1027+E1027+F1027</f>
        <v>8</v>
      </c>
      <c r="H1027" s="1" t="s">
        <v>3</v>
      </c>
    </row>
    <row r="1028" spans="1:8">
      <c r="A1028" s="4">
        <v>41115</v>
      </c>
      <c r="B1028" s="4" t="s">
        <v>1110</v>
      </c>
      <c r="C1028" s="4" t="s">
        <v>140</v>
      </c>
      <c r="D1028" s="1">
        <v>2</v>
      </c>
      <c r="E1028" s="1">
        <v>4</v>
      </c>
      <c r="F1028" s="1">
        <v>3</v>
      </c>
      <c r="G1028" s="1">
        <f>D1028+E1028+F1028</f>
        <v>9</v>
      </c>
      <c r="H1028" s="1" t="s">
        <v>3</v>
      </c>
    </row>
    <row r="1029" spans="1:8">
      <c r="A1029" s="4">
        <v>41117</v>
      </c>
      <c r="B1029" s="4" t="s">
        <v>1111</v>
      </c>
      <c r="C1029" s="4" t="s">
        <v>140</v>
      </c>
      <c r="D1029" s="1">
        <v>1</v>
      </c>
      <c r="E1029" s="1">
        <v>4</v>
      </c>
      <c r="F1029" s="1">
        <v>3</v>
      </c>
      <c r="G1029" s="1">
        <f>D1029+E1029+F1029</f>
        <v>8</v>
      </c>
      <c r="H1029" s="1" t="s">
        <v>3</v>
      </c>
    </row>
    <row r="1030" spans="1:8">
      <c r="A1030" s="4">
        <v>41119</v>
      </c>
      <c r="B1030" s="4" t="s">
        <v>1112</v>
      </c>
      <c r="C1030" s="4" t="s">
        <v>140</v>
      </c>
      <c r="D1030" s="1">
        <v>1</v>
      </c>
      <c r="E1030" s="1">
        <v>4</v>
      </c>
      <c r="F1030" s="1">
        <v>0</v>
      </c>
      <c r="G1030" s="1">
        <f>D1030+E1030+F1030</f>
        <v>5</v>
      </c>
      <c r="H1030" s="1" t="s">
        <v>3</v>
      </c>
    </row>
    <row r="1031" spans="1:8">
      <c r="A1031" s="4">
        <v>41140</v>
      </c>
      <c r="B1031" s="4" t="s">
        <v>1113</v>
      </c>
      <c r="C1031" s="4" t="s">
        <v>84</v>
      </c>
      <c r="D1031" s="1">
        <v>3</v>
      </c>
      <c r="E1031" s="1">
        <v>5</v>
      </c>
      <c r="F1031" s="1">
        <v>3</v>
      </c>
      <c r="G1031" s="1">
        <f>D1031+E1031+F1031</f>
        <v>11</v>
      </c>
      <c r="H1031" s="1" t="s">
        <v>3</v>
      </c>
    </row>
    <row r="1032" spans="1:8">
      <c r="A1032" s="4">
        <v>41153</v>
      </c>
      <c r="B1032" s="4" t="s">
        <v>1115</v>
      </c>
      <c r="C1032" s="4" t="s">
        <v>84</v>
      </c>
      <c r="D1032" s="1">
        <v>2</v>
      </c>
      <c r="E1032" s="1">
        <v>4</v>
      </c>
      <c r="F1032" s="1">
        <v>3</v>
      </c>
      <c r="G1032" s="1">
        <f>D1032+E1032+F1032</f>
        <v>9</v>
      </c>
      <c r="H1032" s="1" t="s">
        <v>3</v>
      </c>
    </row>
    <row r="1033" spans="1:8">
      <c r="A1033" s="4">
        <v>463709</v>
      </c>
      <c r="B1033" s="4" t="s">
        <v>1117</v>
      </c>
      <c r="C1033" s="4" t="s">
        <v>84</v>
      </c>
      <c r="D1033" s="1">
        <v>3</v>
      </c>
      <c r="E1033" s="1">
        <v>4</v>
      </c>
      <c r="F1033" s="1">
        <v>0</v>
      </c>
      <c r="G1033" s="1">
        <f>D1033+E1033+F1033</f>
        <v>7</v>
      </c>
      <c r="H1033" s="1" t="s">
        <v>3</v>
      </c>
    </row>
    <row r="1034" spans="1:8">
      <c r="A1034" s="4">
        <v>41165</v>
      </c>
      <c r="B1034" s="4" t="s">
        <v>1116</v>
      </c>
      <c r="C1034" s="4" t="s">
        <v>84</v>
      </c>
      <c r="D1034" s="1">
        <v>2</v>
      </c>
      <c r="E1034" s="1">
        <v>5</v>
      </c>
      <c r="F1034" s="1">
        <v>3</v>
      </c>
      <c r="G1034" s="1">
        <f>D1034+E1034+F1034</f>
        <v>10</v>
      </c>
      <c r="H1034" s="1" t="s">
        <v>3</v>
      </c>
    </row>
    <row r="1035" spans="1:8">
      <c r="A1035" s="4">
        <v>463710</v>
      </c>
      <c r="B1035" s="4" t="s">
        <v>278</v>
      </c>
      <c r="C1035" s="4" t="s">
        <v>84</v>
      </c>
      <c r="D1035" s="1">
        <v>1</v>
      </c>
      <c r="E1035" s="1">
        <v>4</v>
      </c>
      <c r="F1035" s="1">
        <v>3</v>
      </c>
      <c r="G1035" s="1">
        <f>D1035+E1035+F1035</f>
        <v>8</v>
      </c>
      <c r="H1035" s="1" t="s">
        <v>3</v>
      </c>
    </row>
    <row r="1036" spans="1:8">
      <c r="A1036" s="4">
        <v>41174</v>
      </c>
      <c r="B1036" s="4" t="s">
        <v>279</v>
      </c>
      <c r="C1036" s="4" t="s">
        <v>84</v>
      </c>
      <c r="D1036" s="1">
        <v>1</v>
      </c>
      <c r="E1036" s="1">
        <v>5</v>
      </c>
      <c r="F1036" s="1">
        <v>3</v>
      </c>
      <c r="G1036" s="1">
        <f>D1036+E1036+F1036</f>
        <v>9</v>
      </c>
      <c r="H1036" s="1" t="s">
        <v>3</v>
      </c>
    </row>
    <row r="1037" spans="1:8">
      <c r="A1037" s="4">
        <v>31642</v>
      </c>
      <c r="B1037" s="4" t="s">
        <v>441</v>
      </c>
      <c r="C1037" s="4" t="s">
        <v>196</v>
      </c>
      <c r="D1037" s="1">
        <v>1</v>
      </c>
      <c r="E1037" s="1">
        <v>4</v>
      </c>
      <c r="F1037" s="1">
        <v>3</v>
      </c>
      <c r="G1037" s="1">
        <f>D1037+E1037+F1037</f>
        <v>8</v>
      </c>
      <c r="H1037" s="1" t="s">
        <v>3</v>
      </c>
    </row>
    <row r="1038" spans="1:8">
      <c r="A1038" s="4">
        <v>34506</v>
      </c>
      <c r="B1038" s="4" t="s">
        <v>254</v>
      </c>
      <c r="C1038" s="4" t="s">
        <v>77</v>
      </c>
      <c r="D1038" s="1">
        <v>3</v>
      </c>
      <c r="E1038" s="1">
        <v>5</v>
      </c>
      <c r="F1038" s="1">
        <v>0</v>
      </c>
      <c r="G1038" s="1">
        <f>D1038+E1038+F1038</f>
        <v>8</v>
      </c>
      <c r="H1038" s="1" t="s">
        <v>3</v>
      </c>
    </row>
    <row r="1039" spans="1:8">
      <c r="A1039" s="4">
        <v>463702</v>
      </c>
      <c r="B1039" s="4" t="s">
        <v>253</v>
      </c>
      <c r="C1039" s="4" t="s">
        <v>77</v>
      </c>
      <c r="D1039" s="1">
        <v>2</v>
      </c>
      <c r="E1039" s="1">
        <v>4</v>
      </c>
      <c r="F1039" s="1">
        <v>3</v>
      </c>
      <c r="G1039" s="1">
        <f>D1039+E1039+F1039</f>
        <v>9</v>
      </c>
      <c r="H1039" s="1" t="s">
        <v>3</v>
      </c>
    </row>
    <row r="1040" spans="1:8">
      <c r="A1040" s="4">
        <v>32891</v>
      </c>
      <c r="B1040" s="4" t="s">
        <v>141</v>
      </c>
      <c r="C1040" s="4" t="s">
        <v>28</v>
      </c>
      <c r="D1040" s="1">
        <v>2</v>
      </c>
      <c r="E1040" s="1">
        <v>5</v>
      </c>
      <c r="F1040" s="1">
        <v>0</v>
      </c>
      <c r="G1040" s="1">
        <f>D1040+E1040+F1040</f>
        <v>7</v>
      </c>
      <c r="H1040" s="1" t="s">
        <v>3</v>
      </c>
    </row>
    <row r="1041" spans="1:8">
      <c r="A1041" s="4">
        <v>32916</v>
      </c>
      <c r="B1041" s="4" t="s">
        <v>522</v>
      </c>
      <c r="C1041" s="4" t="s">
        <v>28</v>
      </c>
      <c r="D1041" s="1">
        <v>3</v>
      </c>
      <c r="E1041" s="1">
        <v>5</v>
      </c>
      <c r="F1041" s="1">
        <v>0</v>
      </c>
      <c r="G1041" s="1">
        <f>D1041+E1041+F1041</f>
        <v>8</v>
      </c>
      <c r="H1041" s="1" t="s">
        <v>3</v>
      </c>
    </row>
    <row r="1042" spans="1:8">
      <c r="A1042" s="4">
        <v>32925</v>
      </c>
      <c r="B1042" s="4" t="s">
        <v>523</v>
      </c>
      <c r="C1042" s="4" t="s">
        <v>28</v>
      </c>
      <c r="D1042" s="1">
        <v>1</v>
      </c>
      <c r="E1042" s="1">
        <v>3</v>
      </c>
      <c r="F1042" s="1">
        <v>3</v>
      </c>
      <c r="G1042" s="1">
        <f>D1042+E1042+F1042</f>
        <v>7</v>
      </c>
      <c r="H1042" s="1" t="s">
        <v>3</v>
      </c>
    </row>
    <row r="1043" spans="1:8">
      <c r="A1043" s="4">
        <v>32926</v>
      </c>
      <c r="B1043" s="4" t="s">
        <v>524</v>
      </c>
      <c r="C1043" s="4" t="s">
        <v>28</v>
      </c>
      <c r="D1043" s="1">
        <v>1</v>
      </c>
      <c r="E1043" s="1">
        <v>3</v>
      </c>
      <c r="F1043" s="1">
        <v>3</v>
      </c>
      <c r="G1043" s="1">
        <f>D1043+E1043+F1043</f>
        <v>7</v>
      </c>
      <c r="H1043" s="1" t="s">
        <v>3</v>
      </c>
    </row>
    <row r="1044" spans="1:8">
      <c r="A1044" s="4">
        <v>463356</v>
      </c>
      <c r="B1044" s="4" t="s">
        <v>1311</v>
      </c>
      <c r="C1044" s="4" t="s">
        <v>28</v>
      </c>
      <c r="D1044" s="1">
        <v>3</v>
      </c>
      <c r="E1044" s="1">
        <v>4</v>
      </c>
      <c r="F1044" s="1">
        <v>0</v>
      </c>
      <c r="G1044" s="1">
        <f>D1044+E1044+F1044</f>
        <v>7</v>
      </c>
      <c r="H1044" s="1" t="s">
        <v>3</v>
      </c>
    </row>
    <row r="1045" spans="1:8">
      <c r="A1045" s="4">
        <v>32938</v>
      </c>
      <c r="B1045" s="4" t="s">
        <v>525</v>
      </c>
      <c r="C1045" s="4" t="s">
        <v>28</v>
      </c>
      <c r="D1045" s="1">
        <v>2</v>
      </c>
      <c r="E1045" s="1">
        <v>4</v>
      </c>
      <c r="F1045" s="1">
        <v>3</v>
      </c>
      <c r="G1045" s="1">
        <f>D1045+E1045+F1045</f>
        <v>9</v>
      </c>
      <c r="H1045" s="1" t="s">
        <v>3</v>
      </c>
    </row>
    <row r="1046" spans="1:8">
      <c r="A1046" s="4">
        <v>31837</v>
      </c>
      <c r="B1046" s="4" t="s">
        <v>142</v>
      </c>
      <c r="C1046" s="4" t="s">
        <v>454</v>
      </c>
      <c r="D1046" s="1">
        <v>5</v>
      </c>
      <c r="E1046" s="1">
        <v>5</v>
      </c>
      <c r="F1046" s="1">
        <v>3</v>
      </c>
      <c r="G1046" s="1">
        <f>D1046+E1046+F1046</f>
        <v>13</v>
      </c>
      <c r="H1046" s="1" t="s">
        <v>3</v>
      </c>
    </row>
    <row r="1047" spans="1:8">
      <c r="A1047" s="4">
        <v>31853</v>
      </c>
      <c r="B1047" s="4" t="s">
        <v>455</v>
      </c>
      <c r="C1047" s="4" t="s">
        <v>11</v>
      </c>
      <c r="D1047" s="1">
        <v>1</v>
      </c>
      <c r="E1047" s="1">
        <v>4</v>
      </c>
      <c r="F1047" s="1">
        <v>3</v>
      </c>
      <c r="G1047" s="1">
        <f>D1047+E1047+F1047</f>
        <v>8</v>
      </c>
      <c r="H1047" s="1" t="s">
        <v>3</v>
      </c>
    </row>
    <row r="1048" spans="1:8">
      <c r="A1048" s="4">
        <v>44264</v>
      </c>
      <c r="B1048" s="4" t="s">
        <v>1189</v>
      </c>
      <c r="C1048" s="4" t="s">
        <v>201</v>
      </c>
      <c r="D1048" s="1">
        <v>2</v>
      </c>
      <c r="E1048" s="1">
        <v>4</v>
      </c>
      <c r="F1048" s="1">
        <v>3</v>
      </c>
      <c r="G1048" s="1">
        <f>D1048+E1048+F1048</f>
        <v>9</v>
      </c>
      <c r="H1048" s="1" t="s">
        <v>3</v>
      </c>
    </row>
    <row r="1049" spans="1:8">
      <c r="A1049" s="4">
        <v>463360</v>
      </c>
      <c r="B1049" s="4" t="s">
        <v>661</v>
      </c>
      <c r="C1049" s="4" t="s">
        <v>11</v>
      </c>
      <c r="D1049" s="1">
        <v>2</v>
      </c>
      <c r="E1049" s="1">
        <v>4</v>
      </c>
      <c r="F1049" s="1">
        <v>3</v>
      </c>
      <c r="G1049" s="1">
        <f>D1049+E1049+F1049</f>
        <v>9</v>
      </c>
      <c r="H1049" s="1" t="s">
        <v>3</v>
      </c>
    </row>
    <row r="1050" spans="1:8">
      <c r="A1050" s="4">
        <v>967900</v>
      </c>
      <c r="B1050" s="4" t="s">
        <v>298</v>
      </c>
      <c r="C1050" s="4" t="s">
        <v>14</v>
      </c>
      <c r="D1050" s="1">
        <v>3</v>
      </c>
      <c r="E1050" s="1">
        <v>4</v>
      </c>
      <c r="F1050" s="1">
        <v>0</v>
      </c>
      <c r="G1050" s="1">
        <f>D1050+E1050+F1050</f>
        <v>7</v>
      </c>
      <c r="H1050" s="1" t="s">
        <v>3</v>
      </c>
    </row>
    <row r="1051" spans="1:8">
      <c r="A1051" s="4">
        <v>967901</v>
      </c>
      <c r="B1051" s="4" t="s">
        <v>302</v>
      </c>
      <c r="C1051" s="4" t="s">
        <v>14</v>
      </c>
      <c r="D1051" s="1">
        <v>2</v>
      </c>
      <c r="E1051" s="1">
        <v>3</v>
      </c>
      <c r="F1051" s="1">
        <v>3</v>
      </c>
      <c r="G1051" s="1">
        <f>D1051+E1051+F1051</f>
        <v>8</v>
      </c>
      <c r="H1051" s="1" t="s">
        <v>3</v>
      </c>
    </row>
    <row r="1052" spans="1:8">
      <c r="A1052" s="4">
        <v>967902</v>
      </c>
      <c r="B1052" s="4" t="s">
        <v>304</v>
      </c>
      <c r="C1052" s="4" t="s">
        <v>14</v>
      </c>
      <c r="D1052" s="1">
        <v>2</v>
      </c>
      <c r="E1052" s="1">
        <v>4</v>
      </c>
      <c r="F1052" s="1">
        <v>3</v>
      </c>
      <c r="G1052" s="1">
        <f>D1052+E1052+F1052</f>
        <v>9</v>
      </c>
      <c r="H1052" s="1" t="s">
        <v>3</v>
      </c>
    </row>
    <row r="1053" spans="1:8">
      <c r="A1053" s="4">
        <v>967997</v>
      </c>
      <c r="B1053" s="4" t="s">
        <v>306</v>
      </c>
      <c r="C1053" s="4" t="s">
        <v>14</v>
      </c>
      <c r="D1053" s="1">
        <v>3</v>
      </c>
      <c r="E1053" s="1">
        <v>5</v>
      </c>
      <c r="F1053" s="1">
        <v>3</v>
      </c>
      <c r="G1053" s="1">
        <f>D1053+E1053+F1053</f>
        <v>11</v>
      </c>
      <c r="H1053" s="1" t="s">
        <v>3</v>
      </c>
    </row>
    <row r="1054" spans="1:8">
      <c r="A1054" s="4">
        <v>968004</v>
      </c>
      <c r="B1054" s="4" t="s">
        <v>303</v>
      </c>
      <c r="C1054" s="4" t="s">
        <v>14</v>
      </c>
      <c r="D1054" s="1">
        <v>2</v>
      </c>
      <c r="E1054" s="1">
        <v>4</v>
      </c>
      <c r="F1054" s="1">
        <v>3</v>
      </c>
      <c r="G1054" s="1">
        <f>D1054+E1054+F1054</f>
        <v>9</v>
      </c>
      <c r="H1054" s="1" t="s">
        <v>3</v>
      </c>
    </row>
    <row r="1055" spans="1:8">
      <c r="A1055" s="4">
        <v>968009</v>
      </c>
      <c r="B1055" s="4" t="s">
        <v>309</v>
      </c>
      <c r="C1055" s="4" t="s">
        <v>14</v>
      </c>
      <c r="D1055" s="1">
        <v>2</v>
      </c>
      <c r="E1055" s="1">
        <v>4</v>
      </c>
      <c r="F1055" s="1">
        <v>3</v>
      </c>
      <c r="G1055" s="1">
        <f>D1055+E1055+F1055</f>
        <v>9</v>
      </c>
      <c r="H1055" s="1" t="s">
        <v>3</v>
      </c>
    </row>
    <row r="1056" spans="1:8">
      <c r="A1056" s="4">
        <v>463357</v>
      </c>
      <c r="B1056" s="4" t="s">
        <v>443</v>
      </c>
      <c r="C1056" s="4" t="s">
        <v>208</v>
      </c>
      <c r="D1056" s="1">
        <v>1</v>
      </c>
      <c r="E1056" s="1">
        <v>4</v>
      </c>
      <c r="F1056" s="1">
        <v>0</v>
      </c>
      <c r="G1056" s="1">
        <f>D1056+E1056+F1056</f>
        <v>5</v>
      </c>
      <c r="H1056" s="1" t="s">
        <v>3</v>
      </c>
    </row>
    <row r="1057" spans="1:8">
      <c r="A1057" s="4">
        <v>31884</v>
      </c>
      <c r="B1057" s="4" t="s">
        <v>143</v>
      </c>
      <c r="C1057" s="4" t="s">
        <v>208</v>
      </c>
      <c r="D1057" s="1">
        <v>1</v>
      </c>
      <c r="E1057" s="1">
        <v>4</v>
      </c>
      <c r="F1057" s="1">
        <v>3</v>
      </c>
      <c r="G1057" s="1">
        <f>D1057+E1057+F1057</f>
        <v>8</v>
      </c>
      <c r="H1057" s="1" t="s">
        <v>3</v>
      </c>
    </row>
    <row r="1058" spans="1:8">
      <c r="A1058" s="4">
        <v>463355</v>
      </c>
      <c r="B1058" s="4" t="s">
        <v>401</v>
      </c>
      <c r="C1058" s="4" t="s">
        <v>208</v>
      </c>
      <c r="D1058" s="1">
        <v>3</v>
      </c>
      <c r="E1058" s="1">
        <v>4</v>
      </c>
      <c r="F1058" s="1">
        <v>0</v>
      </c>
      <c r="G1058" s="1">
        <f>D1058+E1058+F1058</f>
        <v>7</v>
      </c>
      <c r="H1058" s="1" t="s">
        <v>3</v>
      </c>
    </row>
    <row r="1059" spans="1:8">
      <c r="A1059" s="4">
        <v>463347</v>
      </c>
      <c r="B1059" s="4" t="s">
        <v>144</v>
      </c>
      <c r="C1059" s="4" t="s">
        <v>208</v>
      </c>
      <c r="D1059" s="1">
        <v>1</v>
      </c>
      <c r="E1059" s="1">
        <v>5</v>
      </c>
      <c r="F1059" s="1">
        <v>0</v>
      </c>
      <c r="G1059" s="1">
        <f>D1059+E1059+F1059</f>
        <v>6</v>
      </c>
      <c r="H1059" s="1" t="s">
        <v>3</v>
      </c>
    </row>
    <row r="1060" spans="1:8">
      <c r="A1060" s="4">
        <v>31891</v>
      </c>
      <c r="B1060" s="4" t="s">
        <v>456</v>
      </c>
      <c r="C1060" s="4" t="s">
        <v>208</v>
      </c>
      <c r="D1060" s="1">
        <v>1</v>
      </c>
      <c r="E1060" s="1">
        <v>4</v>
      </c>
      <c r="F1060" s="1">
        <v>0</v>
      </c>
      <c r="G1060" s="1">
        <f>D1060+E1060+F1060</f>
        <v>5</v>
      </c>
      <c r="H1060" s="1" t="s">
        <v>3</v>
      </c>
    </row>
    <row r="1061" spans="1:8">
      <c r="A1061" s="4">
        <v>31895</v>
      </c>
      <c r="B1061" s="4" t="s">
        <v>457</v>
      </c>
      <c r="C1061" s="4" t="s">
        <v>208</v>
      </c>
      <c r="D1061" s="1">
        <v>1</v>
      </c>
      <c r="E1061" s="1">
        <v>4</v>
      </c>
      <c r="F1061" s="1">
        <v>0</v>
      </c>
      <c r="G1061" s="1">
        <f>D1061+E1061+F1061</f>
        <v>5</v>
      </c>
      <c r="H1061" s="1" t="s">
        <v>3</v>
      </c>
    </row>
    <row r="1062" spans="1:8">
      <c r="A1062" s="4">
        <v>463345</v>
      </c>
      <c r="B1062" s="4" t="s">
        <v>458</v>
      </c>
      <c r="C1062" s="4" t="s">
        <v>208</v>
      </c>
      <c r="D1062" s="1">
        <v>3</v>
      </c>
      <c r="E1062" s="1">
        <v>4</v>
      </c>
      <c r="F1062" s="1">
        <v>0</v>
      </c>
      <c r="G1062" s="1">
        <f>D1062+E1062+F1062</f>
        <v>7</v>
      </c>
      <c r="H1062" s="1" t="s">
        <v>3</v>
      </c>
    </row>
    <row r="1063" spans="1:8">
      <c r="A1063" s="4">
        <v>32942</v>
      </c>
      <c r="B1063" s="4" t="s">
        <v>526</v>
      </c>
      <c r="C1063" s="4" t="s">
        <v>208</v>
      </c>
      <c r="D1063" s="1">
        <v>1</v>
      </c>
      <c r="E1063" s="1">
        <v>4</v>
      </c>
      <c r="F1063" s="1">
        <v>3</v>
      </c>
      <c r="G1063" s="1">
        <f>D1063+E1063+F1063</f>
        <v>8</v>
      </c>
      <c r="H1063" s="1" t="s">
        <v>3</v>
      </c>
    </row>
    <row r="1064" spans="1:8">
      <c r="A1064" s="4">
        <v>945333</v>
      </c>
      <c r="B1064" s="4" t="s">
        <v>1376</v>
      </c>
      <c r="C1064" s="4" t="s">
        <v>102</v>
      </c>
      <c r="D1064" s="1">
        <v>1</v>
      </c>
      <c r="E1064" s="1">
        <v>4</v>
      </c>
      <c r="F1064" s="1">
        <v>0</v>
      </c>
      <c r="G1064" s="1">
        <f>D1064+E1064+F1064</f>
        <v>5</v>
      </c>
      <c r="H1064" s="1" t="s">
        <v>3</v>
      </c>
    </row>
    <row r="1065" spans="1:8">
      <c r="A1065" s="4">
        <v>39532</v>
      </c>
      <c r="B1065" s="4" t="s">
        <v>1007</v>
      </c>
      <c r="C1065" s="4" t="s">
        <v>102</v>
      </c>
      <c r="D1065" s="1">
        <v>1</v>
      </c>
      <c r="E1065" s="1">
        <v>3</v>
      </c>
      <c r="F1065" s="1">
        <v>3</v>
      </c>
      <c r="G1065" s="1">
        <f>D1065+E1065+F1065</f>
        <v>7</v>
      </c>
      <c r="H1065" s="1" t="s">
        <v>3</v>
      </c>
    </row>
    <row r="1066" spans="1:8">
      <c r="A1066" s="4">
        <v>463342</v>
      </c>
      <c r="B1066" s="4" t="s">
        <v>1026</v>
      </c>
      <c r="C1066" s="4" t="s">
        <v>102</v>
      </c>
      <c r="D1066" s="1">
        <v>3</v>
      </c>
      <c r="E1066" s="1">
        <v>4</v>
      </c>
      <c r="F1066" s="1">
        <v>3</v>
      </c>
      <c r="G1066" s="1">
        <f>D1066+E1066+F1066</f>
        <v>10</v>
      </c>
      <c r="H1066" s="1" t="s">
        <v>3</v>
      </c>
    </row>
    <row r="1067" spans="1:8">
      <c r="A1067" s="4">
        <v>39564</v>
      </c>
      <c r="B1067" s="4" t="s">
        <v>1008</v>
      </c>
      <c r="C1067" s="4" t="s">
        <v>102</v>
      </c>
      <c r="D1067" s="1">
        <v>2</v>
      </c>
      <c r="E1067" s="1">
        <v>4</v>
      </c>
      <c r="F1067" s="1">
        <v>3</v>
      </c>
      <c r="G1067" s="1">
        <f>D1067+E1067+F1067</f>
        <v>9</v>
      </c>
      <c r="H1067" s="1" t="s">
        <v>3</v>
      </c>
    </row>
    <row r="1068" spans="1:8">
      <c r="A1068" s="4">
        <v>39584</v>
      </c>
      <c r="B1068" s="4" t="s">
        <v>1009</v>
      </c>
      <c r="C1068" s="4" t="s">
        <v>102</v>
      </c>
      <c r="D1068" s="1">
        <v>1</v>
      </c>
      <c r="E1068" s="1">
        <v>4</v>
      </c>
      <c r="F1068" s="1">
        <v>0</v>
      </c>
      <c r="G1068" s="1">
        <f>D1068+E1068+F1068</f>
        <v>5</v>
      </c>
      <c r="H1068" s="1" t="s">
        <v>3</v>
      </c>
    </row>
    <row r="1069" spans="1:8">
      <c r="A1069" s="4">
        <v>39595</v>
      </c>
      <c r="B1069" s="4" t="s">
        <v>1010</v>
      </c>
      <c r="C1069" s="4" t="s">
        <v>102</v>
      </c>
      <c r="D1069" s="1">
        <v>3</v>
      </c>
      <c r="E1069" s="1">
        <v>5</v>
      </c>
      <c r="F1069" s="1">
        <v>3</v>
      </c>
      <c r="G1069" s="1">
        <f>D1069+E1069+F1069</f>
        <v>11</v>
      </c>
      <c r="H1069" s="1" t="s">
        <v>3</v>
      </c>
    </row>
    <row r="1070" spans="1:8">
      <c r="A1070" s="4">
        <v>39602</v>
      </c>
      <c r="B1070" s="4" t="s">
        <v>1011</v>
      </c>
      <c r="C1070" s="4" t="s">
        <v>102</v>
      </c>
      <c r="D1070" s="1">
        <v>1</v>
      </c>
      <c r="E1070" s="1">
        <v>4</v>
      </c>
      <c r="F1070" s="1">
        <v>0</v>
      </c>
      <c r="G1070" s="1">
        <f>D1070+E1070+F1070</f>
        <v>5</v>
      </c>
      <c r="H1070" s="1" t="s">
        <v>3</v>
      </c>
    </row>
    <row r="1071" spans="1:8">
      <c r="A1071" s="4">
        <v>39620</v>
      </c>
      <c r="B1071" s="4" t="s">
        <v>145</v>
      </c>
      <c r="C1071" s="4" t="s">
        <v>102</v>
      </c>
      <c r="D1071" s="1">
        <v>2</v>
      </c>
      <c r="E1071" s="1">
        <v>4</v>
      </c>
      <c r="F1071" s="1">
        <v>0</v>
      </c>
      <c r="G1071" s="1">
        <f>D1071+E1071+F1071</f>
        <v>6</v>
      </c>
      <c r="H1071" s="1" t="s">
        <v>3</v>
      </c>
    </row>
    <row r="1072" spans="1:8">
      <c r="A1072" s="4">
        <v>39624</v>
      </c>
      <c r="B1072" s="4" t="s">
        <v>1012</v>
      </c>
      <c r="C1072" s="4" t="s">
        <v>102</v>
      </c>
      <c r="D1072" s="1">
        <v>1</v>
      </c>
      <c r="E1072" s="1">
        <v>4</v>
      </c>
      <c r="F1072" s="1">
        <v>0</v>
      </c>
      <c r="G1072" s="1">
        <f>D1072+E1072+F1072</f>
        <v>5</v>
      </c>
      <c r="H1072" s="1" t="s">
        <v>3</v>
      </c>
    </row>
    <row r="1073" spans="1:8">
      <c r="A1073" s="4">
        <v>39630</v>
      </c>
      <c r="B1073" s="4" t="s">
        <v>285</v>
      </c>
      <c r="C1073" s="4" t="s">
        <v>102</v>
      </c>
      <c r="D1073" s="1">
        <v>1</v>
      </c>
      <c r="E1073" s="1">
        <v>5</v>
      </c>
      <c r="F1073" s="1">
        <v>3</v>
      </c>
      <c r="G1073" s="1">
        <f>D1073+E1073+F1073</f>
        <v>9</v>
      </c>
      <c r="H1073" s="1" t="s">
        <v>3</v>
      </c>
    </row>
    <row r="1074" spans="1:8">
      <c r="A1074" s="4">
        <v>39636</v>
      </c>
      <c r="B1074" s="4" t="s">
        <v>1013</v>
      </c>
      <c r="C1074" s="4" t="s">
        <v>102</v>
      </c>
      <c r="D1074" s="1">
        <v>1</v>
      </c>
      <c r="E1074" s="1">
        <v>4</v>
      </c>
      <c r="F1074" s="1">
        <v>0</v>
      </c>
      <c r="G1074" s="1">
        <f>D1074+E1074+F1074</f>
        <v>5</v>
      </c>
      <c r="H1074" s="1" t="s">
        <v>3</v>
      </c>
    </row>
    <row r="1075" spans="1:8">
      <c r="A1075" s="4">
        <v>39638</v>
      </c>
      <c r="B1075" s="4" t="s">
        <v>1014</v>
      </c>
      <c r="C1075" s="4" t="s">
        <v>102</v>
      </c>
      <c r="D1075" s="1">
        <v>1</v>
      </c>
      <c r="E1075" s="1">
        <v>5</v>
      </c>
      <c r="F1075" s="1">
        <v>0</v>
      </c>
      <c r="G1075" s="1">
        <f>D1075+E1075+F1075</f>
        <v>6</v>
      </c>
      <c r="H1075" s="1" t="s">
        <v>3</v>
      </c>
    </row>
    <row r="1076" spans="1:8">
      <c r="A1076" s="4">
        <v>39646</v>
      </c>
      <c r="B1076" s="4" t="s">
        <v>146</v>
      </c>
      <c r="C1076" s="4" t="s">
        <v>102</v>
      </c>
      <c r="D1076" s="1">
        <v>2</v>
      </c>
      <c r="E1076" s="1">
        <v>4</v>
      </c>
      <c r="F1076" s="1">
        <v>3</v>
      </c>
      <c r="G1076" s="1">
        <f>D1076+E1076+F1076</f>
        <v>9</v>
      </c>
      <c r="H1076" s="1" t="s">
        <v>3</v>
      </c>
    </row>
    <row r="1077" spans="1:8">
      <c r="A1077" s="4">
        <v>39656</v>
      </c>
      <c r="B1077" s="4" t="s">
        <v>1015</v>
      </c>
      <c r="C1077" s="4" t="s">
        <v>102</v>
      </c>
      <c r="D1077" s="1">
        <v>1</v>
      </c>
      <c r="E1077" s="1">
        <v>4</v>
      </c>
      <c r="F1077" s="1">
        <v>0</v>
      </c>
      <c r="G1077" s="1">
        <f>D1077+E1077+F1077</f>
        <v>5</v>
      </c>
      <c r="H1077" s="1" t="s">
        <v>3</v>
      </c>
    </row>
    <row r="1078" spans="1:8">
      <c r="A1078" s="4">
        <v>39664</v>
      </c>
      <c r="B1078" s="4" t="s">
        <v>1016</v>
      </c>
      <c r="C1078" s="4" t="s">
        <v>102</v>
      </c>
      <c r="D1078" s="1">
        <v>3</v>
      </c>
      <c r="E1078" s="1">
        <v>4</v>
      </c>
      <c r="F1078" s="1">
        <v>3</v>
      </c>
      <c r="G1078" s="1">
        <f>D1078+E1078+F1078</f>
        <v>10</v>
      </c>
      <c r="H1078" s="1" t="s">
        <v>3</v>
      </c>
    </row>
    <row r="1079" spans="1:8">
      <c r="A1079" s="4">
        <v>39668</v>
      </c>
      <c r="B1079" s="4" t="s">
        <v>147</v>
      </c>
      <c r="C1079" s="4" t="s">
        <v>102</v>
      </c>
      <c r="D1079" s="1">
        <v>3</v>
      </c>
      <c r="E1079" s="1">
        <v>5</v>
      </c>
      <c r="F1079" s="1">
        <v>3</v>
      </c>
      <c r="G1079" s="1">
        <f>D1079+E1079+F1079</f>
        <v>11</v>
      </c>
      <c r="H1079" s="1" t="s">
        <v>3</v>
      </c>
    </row>
    <row r="1080" spans="1:8">
      <c r="A1080" s="4">
        <v>463367</v>
      </c>
      <c r="B1080" s="4" t="s">
        <v>148</v>
      </c>
      <c r="C1080" s="4" t="s">
        <v>102</v>
      </c>
      <c r="D1080" s="1">
        <v>1</v>
      </c>
      <c r="E1080" s="1">
        <v>4</v>
      </c>
      <c r="F1080" s="1">
        <v>0</v>
      </c>
      <c r="G1080" s="1">
        <f>D1080+E1080+F1080</f>
        <v>5</v>
      </c>
      <c r="H1080" s="1" t="s">
        <v>3</v>
      </c>
    </row>
    <row r="1081" spans="1:8">
      <c r="A1081" s="4">
        <v>39676</v>
      </c>
      <c r="B1081" s="4" t="s">
        <v>1018</v>
      </c>
      <c r="C1081" s="4" t="s">
        <v>102</v>
      </c>
      <c r="D1081" s="1">
        <v>1</v>
      </c>
      <c r="E1081" s="1">
        <v>4</v>
      </c>
      <c r="F1081" s="1">
        <v>3</v>
      </c>
      <c r="G1081" s="1">
        <f>D1081+E1081+F1081</f>
        <v>8</v>
      </c>
      <c r="H1081" s="1" t="s">
        <v>3</v>
      </c>
    </row>
    <row r="1082" spans="1:8">
      <c r="A1082" s="4">
        <v>39683</v>
      </c>
      <c r="B1082" s="4" t="s">
        <v>1019</v>
      </c>
      <c r="C1082" s="4" t="s">
        <v>102</v>
      </c>
      <c r="D1082" s="1">
        <v>1</v>
      </c>
      <c r="E1082" s="1">
        <v>3</v>
      </c>
      <c r="F1082" s="1">
        <v>3</v>
      </c>
      <c r="G1082" s="1">
        <f>D1082+E1082+F1082</f>
        <v>7</v>
      </c>
      <c r="H1082" s="1" t="s">
        <v>3</v>
      </c>
    </row>
    <row r="1083" spans="1:8">
      <c r="A1083" s="4">
        <v>39685</v>
      </c>
      <c r="B1083" s="4" t="s">
        <v>149</v>
      </c>
      <c r="C1083" s="4" t="s">
        <v>102</v>
      </c>
      <c r="D1083" s="1">
        <v>3</v>
      </c>
      <c r="E1083" s="1">
        <v>4</v>
      </c>
      <c r="F1083" s="1">
        <v>0</v>
      </c>
      <c r="G1083" s="1">
        <f>D1083+E1083+F1083</f>
        <v>7</v>
      </c>
      <c r="H1083" s="1" t="s">
        <v>3</v>
      </c>
    </row>
    <row r="1084" spans="1:8">
      <c r="A1084" s="4">
        <v>39691</v>
      </c>
      <c r="B1084" s="4" t="s">
        <v>1020</v>
      </c>
      <c r="C1084" s="4" t="s">
        <v>102</v>
      </c>
      <c r="D1084" s="1">
        <v>1</v>
      </c>
      <c r="E1084" s="1">
        <v>4</v>
      </c>
      <c r="F1084" s="1">
        <v>0</v>
      </c>
      <c r="G1084" s="1">
        <f>D1084+E1084+F1084</f>
        <v>5</v>
      </c>
      <c r="H1084" s="1" t="s">
        <v>3</v>
      </c>
    </row>
    <row r="1085" spans="1:8">
      <c r="A1085" s="4">
        <v>39701</v>
      </c>
      <c r="B1085" s="4" t="s">
        <v>1021</v>
      </c>
      <c r="C1085" s="4" t="s">
        <v>102</v>
      </c>
      <c r="D1085" s="1">
        <v>1</v>
      </c>
      <c r="E1085" s="1">
        <v>4</v>
      </c>
      <c r="F1085" s="1">
        <v>0</v>
      </c>
      <c r="G1085" s="1">
        <f>D1085+E1085+F1085</f>
        <v>5</v>
      </c>
      <c r="H1085" s="1" t="s">
        <v>3</v>
      </c>
    </row>
    <row r="1086" spans="1:8">
      <c r="A1086" s="4">
        <v>39707</v>
      </c>
      <c r="B1086" s="4" t="s">
        <v>150</v>
      </c>
      <c r="C1086" s="4" t="s">
        <v>102</v>
      </c>
      <c r="D1086" s="1">
        <v>2</v>
      </c>
      <c r="E1086" s="1">
        <v>4</v>
      </c>
      <c r="F1086" s="1">
        <v>3</v>
      </c>
      <c r="G1086" s="1">
        <f>D1086+E1086+F1086</f>
        <v>9</v>
      </c>
      <c r="H1086" s="1" t="s">
        <v>3</v>
      </c>
    </row>
    <row r="1087" spans="1:8">
      <c r="A1087" s="4">
        <v>39721</v>
      </c>
      <c r="B1087" s="4" t="s">
        <v>1022</v>
      </c>
      <c r="C1087" s="4" t="s">
        <v>102</v>
      </c>
      <c r="D1087" s="1">
        <v>2</v>
      </c>
      <c r="E1087" s="1">
        <v>4</v>
      </c>
      <c r="F1087" s="1">
        <v>0</v>
      </c>
      <c r="G1087" s="1">
        <f>D1087+E1087+F1087</f>
        <v>6</v>
      </c>
      <c r="H1087" s="1" t="s">
        <v>3</v>
      </c>
    </row>
    <row r="1088" spans="1:8">
      <c r="A1088" s="4">
        <v>39737</v>
      </c>
      <c r="B1088" s="4" t="s">
        <v>1023</v>
      </c>
      <c r="C1088" s="4" t="s">
        <v>102</v>
      </c>
      <c r="D1088" s="1">
        <v>1</v>
      </c>
      <c r="E1088" s="1">
        <v>4</v>
      </c>
      <c r="F1088" s="1">
        <v>0</v>
      </c>
      <c r="G1088" s="1">
        <f>D1088+E1088+F1088</f>
        <v>5</v>
      </c>
      <c r="H1088" s="1" t="s">
        <v>3</v>
      </c>
    </row>
    <row r="1089" spans="1:8">
      <c r="A1089" s="4">
        <v>463379</v>
      </c>
      <c r="B1089" s="4" t="s">
        <v>1312</v>
      </c>
      <c r="C1089" s="4" t="s">
        <v>102</v>
      </c>
      <c r="D1089" s="1">
        <v>1</v>
      </c>
      <c r="E1089" s="1">
        <v>4</v>
      </c>
      <c r="F1089" s="1">
        <v>0</v>
      </c>
      <c r="G1089" s="1">
        <f>D1089+E1089+F1089</f>
        <v>5</v>
      </c>
      <c r="H1089" s="1" t="s">
        <v>3</v>
      </c>
    </row>
    <row r="1090" spans="1:8">
      <c r="A1090" s="4">
        <v>39747</v>
      </c>
      <c r="B1090" s="4" t="s">
        <v>1024</v>
      </c>
      <c r="C1090" s="4" t="s">
        <v>102</v>
      </c>
      <c r="D1090" s="1">
        <v>3</v>
      </c>
      <c r="E1090" s="1">
        <v>5</v>
      </c>
      <c r="F1090" s="1">
        <v>0</v>
      </c>
      <c r="G1090" s="1">
        <f>D1090+E1090+F1090</f>
        <v>8</v>
      </c>
      <c r="H1090" s="1" t="s">
        <v>3</v>
      </c>
    </row>
    <row r="1091" spans="1:8">
      <c r="A1091" s="4">
        <v>463285</v>
      </c>
      <c r="B1091" s="4" t="s">
        <v>1025</v>
      </c>
      <c r="C1091" s="4" t="s">
        <v>102</v>
      </c>
      <c r="D1091" s="1">
        <v>1</v>
      </c>
      <c r="E1091" s="1">
        <v>4</v>
      </c>
      <c r="F1091" s="1">
        <v>0</v>
      </c>
      <c r="G1091" s="1">
        <f>D1091+E1091+F1091</f>
        <v>5</v>
      </c>
      <c r="H1091" s="1" t="s">
        <v>3</v>
      </c>
    </row>
    <row r="1092" spans="1:8">
      <c r="A1092" s="4">
        <v>39788</v>
      </c>
      <c r="B1092" s="4" t="s">
        <v>1027</v>
      </c>
      <c r="C1092" s="4" t="s">
        <v>102</v>
      </c>
      <c r="D1092" s="1">
        <v>1</v>
      </c>
      <c r="E1092" s="1">
        <v>4</v>
      </c>
      <c r="F1092" s="1">
        <v>3</v>
      </c>
      <c r="G1092" s="1">
        <f>D1092+E1092+F1092</f>
        <v>8</v>
      </c>
      <c r="H1092" s="1" t="s">
        <v>3</v>
      </c>
    </row>
    <row r="1093" spans="1:8">
      <c r="A1093" s="4">
        <v>39815</v>
      </c>
      <c r="B1093" s="4" t="s">
        <v>1028</v>
      </c>
      <c r="C1093" s="4" t="s">
        <v>102</v>
      </c>
      <c r="D1093" s="1">
        <v>2</v>
      </c>
      <c r="E1093" s="1">
        <v>4</v>
      </c>
      <c r="F1093" s="1">
        <v>0</v>
      </c>
      <c r="G1093" s="1">
        <f>D1093+E1093+F1093</f>
        <v>6</v>
      </c>
      <c r="H1093" s="1" t="s">
        <v>3</v>
      </c>
    </row>
    <row r="1094" spans="1:8">
      <c r="A1094" s="4">
        <v>463299</v>
      </c>
      <c r="B1094" s="4" t="s">
        <v>1030</v>
      </c>
      <c r="C1094" s="4" t="s">
        <v>102</v>
      </c>
      <c r="D1094" s="1">
        <v>1</v>
      </c>
      <c r="E1094" s="1">
        <v>4</v>
      </c>
      <c r="F1094" s="1">
        <v>0</v>
      </c>
      <c r="G1094" s="1">
        <f>D1094+E1094+F1094</f>
        <v>5</v>
      </c>
      <c r="H1094" s="1" t="s">
        <v>3</v>
      </c>
    </row>
    <row r="1095" spans="1:8">
      <c r="A1095" s="4">
        <v>39675</v>
      </c>
      <c r="B1095" s="4" t="s">
        <v>1017</v>
      </c>
      <c r="C1095" s="4" t="s">
        <v>102</v>
      </c>
      <c r="D1095" s="1">
        <v>1</v>
      </c>
      <c r="E1095" s="1">
        <v>4</v>
      </c>
      <c r="F1095" s="1">
        <v>3</v>
      </c>
      <c r="G1095" s="1">
        <f>D1095+E1095+F1095</f>
        <v>8</v>
      </c>
      <c r="H1095" s="1" t="s">
        <v>3</v>
      </c>
    </row>
    <row r="1096" spans="1:8">
      <c r="A1096" s="4">
        <v>463294</v>
      </c>
      <c r="B1096" s="4" t="s">
        <v>284</v>
      </c>
      <c r="C1096" s="4" t="s">
        <v>102</v>
      </c>
      <c r="D1096" s="1">
        <v>4</v>
      </c>
      <c r="E1096" s="1">
        <v>4</v>
      </c>
      <c r="F1096" s="1">
        <v>3</v>
      </c>
      <c r="G1096" s="1">
        <f>D1096+E1096+F1096</f>
        <v>11</v>
      </c>
      <c r="H1096" s="1" t="s">
        <v>3</v>
      </c>
    </row>
    <row r="1097" spans="1:8">
      <c r="A1097" s="4">
        <v>39877</v>
      </c>
      <c r="B1097" s="4" t="s">
        <v>1029</v>
      </c>
      <c r="C1097" s="4" t="s">
        <v>102</v>
      </c>
      <c r="D1097" s="1">
        <v>1</v>
      </c>
      <c r="E1097" s="1">
        <v>3</v>
      </c>
      <c r="F1097" s="1">
        <v>3</v>
      </c>
      <c r="G1097" s="1">
        <f>D1097+E1097+F1097</f>
        <v>7</v>
      </c>
      <c r="H1097" s="1" t="s">
        <v>3</v>
      </c>
    </row>
    <row r="1098" spans="1:8">
      <c r="A1098" s="4">
        <v>39884</v>
      </c>
      <c r="B1098" s="4" t="s">
        <v>1031</v>
      </c>
      <c r="C1098" s="4" t="s">
        <v>102</v>
      </c>
      <c r="D1098" s="1">
        <v>1</v>
      </c>
      <c r="E1098" s="1">
        <v>4</v>
      </c>
      <c r="F1098" s="1">
        <v>0</v>
      </c>
      <c r="G1098" s="1">
        <f>D1098+E1098+F1098</f>
        <v>5</v>
      </c>
      <c r="H1098" s="1" t="s">
        <v>3</v>
      </c>
    </row>
    <row r="1099" spans="1:8">
      <c r="A1099" s="4">
        <v>39885</v>
      </c>
      <c r="B1099" s="4" t="s">
        <v>1032</v>
      </c>
      <c r="C1099" s="4" t="s">
        <v>102</v>
      </c>
      <c r="D1099" s="1">
        <v>3</v>
      </c>
      <c r="E1099" s="1">
        <v>4</v>
      </c>
      <c r="F1099" s="1">
        <v>0</v>
      </c>
      <c r="G1099" s="1">
        <f>D1099+E1099+F1099</f>
        <v>7</v>
      </c>
      <c r="H1099" s="1" t="s">
        <v>3</v>
      </c>
    </row>
    <row r="1100" spans="1:8">
      <c r="A1100" s="4">
        <v>39904</v>
      </c>
      <c r="B1100" s="4" t="s">
        <v>1033</v>
      </c>
      <c r="C1100" s="4" t="s">
        <v>102</v>
      </c>
      <c r="D1100" s="1">
        <v>1</v>
      </c>
      <c r="E1100" s="1">
        <v>4</v>
      </c>
      <c r="F1100" s="1">
        <v>0</v>
      </c>
      <c r="G1100" s="1">
        <f>D1100+E1100+F1100</f>
        <v>5</v>
      </c>
      <c r="H1100" s="1" t="s">
        <v>3</v>
      </c>
    </row>
    <row r="1101" spans="1:8">
      <c r="A1101" s="4">
        <v>39907</v>
      </c>
      <c r="B1101" s="4" t="s">
        <v>1034</v>
      </c>
      <c r="C1101" s="4" t="s">
        <v>102</v>
      </c>
      <c r="D1101" s="1">
        <v>1</v>
      </c>
      <c r="E1101" s="1">
        <v>4</v>
      </c>
      <c r="F1101" s="1">
        <v>0</v>
      </c>
      <c r="G1101" s="1">
        <f>D1101+E1101+F1101</f>
        <v>5</v>
      </c>
      <c r="H1101" s="1" t="s">
        <v>3</v>
      </c>
    </row>
    <row r="1102" spans="1:8">
      <c r="A1102" s="4">
        <v>39909</v>
      </c>
      <c r="B1102" s="4" t="s">
        <v>1035</v>
      </c>
      <c r="C1102" s="4" t="s">
        <v>102</v>
      </c>
      <c r="D1102" s="1">
        <v>1</v>
      </c>
      <c r="E1102" s="1">
        <v>4</v>
      </c>
      <c r="F1102" s="1">
        <v>0</v>
      </c>
      <c r="G1102" s="1">
        <f>D1102+E1102+F1102</f>
        <v>5</v>
      </c>
      <c r="H1102" s="1" t="s">
        <v>3</v>
      </c>
    </row>
    <row r="1103" spans="1:8">
      <c r="A1103" s="4">
        <v>39910</v>
      </c>
      <c r="B1103" s="4" t="s">
        <v>151</v>
      </c>
      <c r="C1103" s="4" t="s">
        <v>102</v>
      </c>
      <c r="D1103" s="1">
        <v>1</v>
      </c>
      <c r="E1103" s="1">
        <v>4</v>
      </c>
      <c r="F1103" s="1">
        <v>0</v>
      </c>
      <c r="G1103" s="1">
        <f>D1103+E1103+F1103</f>
        <v>5</v>
      </c>
      <c r="H1103" s="1" t="s">
        <v>3</v>
      </c>
    </row>
    <row r="1104" spans="1:8">
      <c r="A1104" s="4">
        <v>39913</v>
      </c>
      <c r="B1104" s="4" t="s">
        <v>152</v>
      </c>
      <c r="C1104" s="4" t="s">
        <v>102</v>
      </c>
      <c r="D1104" s="1">
        <v>1</v>
      </c>
      <c r="E1104" s="1">
        <v>3</v>
      </c>
      <c r="F1104" s="1">
        <v>3</v>
      </c>
      <c r="G1104" s="1">
        <f>D1104+E1104+F1104</f>
        <v>7</v>
      </c>
      <c r="H1104" s="1" t="s">
        <v>3</v>
      </c>
    </row>
    <row r="1105" spans="1:8">
      <c r="A1105" s="4">
        <v>39922</v>
      </c>
      <c r="B1105" s="4" t="s">
        <v>153</v>
      </c>
      <c r="C1105" s="4" t="s">
        <v>102</v>
      </c>
      <c r="D1105" s="1">
        <v>3</v>
      </c>
      <c r="E1105" s="1">
        <v>5</v>
      </c>
      <c r="F1105" s="1">
        <v>3</v>
      </c>
      <c r="G1105" s="1">
        <f>D1105+E1105+F1105</f>
        <v>11</v>
      </c>
      <c r="H1105" s="1" t="s">
        <v>3</v>
      </c>
    </row>
    <row r="1106" spans="1:8">
      <c r="A1106" s="4">
        <v>39927</v>
      </c>
      <c r="B1106" s="4" t="s">
        <v>154</v>
      </c>
      <c r="C1106" s="4" t="s">
        <v>102</v>
      </c>
      <c r="D1106" s="1">
        <v>1</v>
      </c>
      <c r="E1106" s="1">
        <v>4</v>
      </c>
      <c r="F1106" s="1">
        <v>3</v>
      </c>
      <c r="G1106" s="1">
        <f>D1106+E1106+F1106</f>
        <v>8</v>
      </c>
      <c r="H1106" s="1" t="s">
        <v>3</v>
      </c>
    </row>
    <row r="1107" spans="1:8">
      <c r="A1107" s="4">
        <v>40137</v>
      </c>
      <c r="B1107" s="4" t="s">
        <v>1036</v>
      </c>
      <c r="C1107" s="4" t="s">
        <v>102</v>
      </c>
      <c r="D1107" s="1">
        <v>1</v>
      </c>
      <c r="E1107" s="1">
        <v>4</v>
      </c>
      <c r="F1107" s="1">
        <v>0</v>
      </c>
      <c r="G1107" s="1">
        <f>D1107+E1107+F1107</f>
        <v>5</v>
      </c>
      <c r="H1107" s="1" t="s">
        <v>3</v>
      </c>
    </row>
    <row r="1108" spans="1:8">
      <c r="A1108" s="4">
        <v>39959</v>
      </c>
      <c r="B1108" s="4" t="s">
        <v>155</v>
      </c>
      <c r="C1108" s="4" t="s">
        <v>102</v>
      </c>
      <c r="D1108" s="1">
        <v>1</v>
      </c>
      <c r="E1108" s="1">
        <v>4</v>
      </c>
      <c r="F1108" s="1">
        <v>0</v>
      </c>
      <c r="G1108" s="1">
        <f>D1108+E1108+F1108</f>
        <v>5</v>
      </c>
      <c r="H1108" s="1" t="s">
        <v>3</v>
      </c>
    </row>
    <row r="1109" spans="1:8">
      <c r="A1109" s="4">
        <v>39962</v>
      </c>
      <c r="B1109" s="4" t="s">
        <v>1037</v>
      </c>
      <c r="C1109" s="4" t="s">
        <v>102</v>
      </c>
      <c r="D1109" s="1">
        <v>1</v>
      </c>
      <c r="E1109" s="1">
        <v>5</v>
      </c>
      <c r="F1109" s="1">
        <v>3</v>
      </c>
      <c r="G1109" s="1">
        <f>D1109+E1109+F1109</f>
        <v>9</v>
      </c>
      <c r="H1109" s="1" t="s">
        <v>3</v>
      </c>
    </row>
    <row r="1110" spans="1:8">
      <c r="A1110" s="4">
        <v>39970</v>
      </c>
      <c r="B1110" s="4" t="s">
        <v>205</v>
      </c>
      <c r="C1110" s="4" t="s">
        <v>102</v>
      </c>
      <c r="D1110" s="1">
        <v>1</v>
      </c>
      <c r="E1110" s="1">
        <v>4</v>
      </c>
      <c r="F1110" s="1">
        <v>0</v>
      </c>
      <c r="G1110" s="1">
        <f>D1110+E1110+F1110</f>
        <v>5</v>
      </c>
      <c r="H1110" s="1" t="s">
        <v>3</v>
      </c>
    </row>
    <row r="1111" spans="1:8">
      <c r="A1111" s="4">
        <v>39977</v>
      </c>
      <c r="B1111" s="4" t="s">
        <v>1038</v>
      </c>
      <c r="C1111" s="4" t="s">
        <v>102</v>
      </c>
      <c r="D1111" s="1">
        <v>1</v>
      </c>
      <c r="E1111" s="1">
        <v>3</v>
      </c>
      <c r="F1111" s="1">
        <v>3</v>
      </c>
      <c r="G1111" s="1">
        <f>D1111+E1111+F1111</f>
        <v>7</v>
      </c>
      <c r="H1111" s="1" t="s">
        <v>3</v>
      </c>
    </row>
    <row r="1112" spans="1:8">
      <c r="A1112" s="4">
        <v>463331</v>
      </c>
      <c r="B1112" s="4" t="s">
        <v>1310</v>
      </c>
      <c r="C1112" s="4" t="s">
        <v>102</v>
      </c>
      <c r="D1112" s="1">
        <v>1</v>
      </c>
      <c r="E1112" s="1">
        <v>4</v>
      </c>
      <c r="F1112" s="1">
        <v>0</v>
      </c>
      <c r="G1112" s="1">
        <f>D1112+E1112+F1112</f>
        <v>5</v>
      </c>
      <c r="H1112" s="1" t="s">
        <v>3</v>
      </c>
    </row>
    <row r="1113" spans="1:8">
      <c r="A1113" s="4">
        <v>39986</v>
      </c>
      <c r="B1113" s="4" t="s">
        <v>1039</v>
      </c>
      <c r="C1113" s="4" t="s">
        <v>102</v>
      </c>
      <c r="D1113" s="1">
        <v>1</v>
      </c>
      <c r="E1113" s="1">
        <v>4</v>
      </c>
      <c r="F1113" s="1">
        <v>0</v>
      </c>
      <c r="G1113" s="1">
        <f>D1113+E1113+F1113</f>
        <v>5</v>
      </c>
      <c r="H1113" s="1" t="s">
        <v>3</v>
      </c>
    </row>
    <row r="1114" spans="1:8">
      <c r="A1114" s="4">
        <v>39994</v>
      </c>
      <c r="B1114" s="4" t="s">
        <v>156</v>
      </c>
      <c r="C1114" s="4" t="s">
        <v>102</v>
      </c>
      <c r="D1114" s="1">
        <v>1</v>
      </c>
      <c r="E1114" s="1">
        <v>3</v>
      </c>
      <c r="F1114" s="1">
        <v>3</v>
      </c>
      <c r="G1114" s="1">
        <f>D1114+E1114+F1114</f>
        <v>7</v>
      </c>
      <c r="H1114" s="1" t="s">
        <v>3</v>
      </c>
    </row>
    <row r="1115" spans="1:8">
      <c r="A1115" s="4">
        <v>39999</v>
      </c>
      <c r="B1115" s="4" t="s">
        <v>157</v>
      </c>
      <c r="C1115" s="4" t="s">
        <v>102</v>
      </c>
      <c r="D1115" s="1">
        <v>1</v>
      </c>
      <c r="E1115" s="1">
        <v>4</v>
      </c>
      <c r="F1115" s="1">
        <v>0</v>
      </c>
      <c r="G1115" s="1">
        <f>D1115+E1115+F1115</f>
        <v>5</v>
      </c>
      <c r="H1115" s="1" t="s">
        <v>3</v>
      </c>
    </row>
    <row r="1116" spans="1:8">
      <c r="A1116" s="4">
        <v>40003</v>
      </c>
      <c r="B1116" s="4" t="s">
        <v>1040</v>
      </c>
      <c r="C1116" s="4" t="s">
        <v>102</v>
      </c>
      <c r="D1116" s="1">
        <v>1</v>
      </c>
      <c r="E1116" s="1">
        <v>3</v>
      </c>
      <c r="F1116" s="1">
        <v>3</v>
      </c>
      <c r="G1116" s="1">
        <f>D1116+E1116+F1116</f>
        <v>7</v>
      </c>
      <c r="H1116" s="1" t="s">
        <v>3</v>
      </c>
    </row>
    <row r="1117" spans="1:8">
      <c r="A1117" s="4">
        <v>40005</v>
      </c>
      <c r="B1117" s="4" t="s">
        <v>158</v>
      </c>
      <c r="C1117" s="4" t="s">
        <v>102</v>
      </c>
      <c r="D1117" s="1">
        <v>4</v>
      </c>
      <c r="E1117" s="1">
        <v>4</v>
      </c>
      <c r="F1117" s="1">
        <v>3</v>
      </c>
      <c r="G1117" s="1">
        <f>D1117+E1117+F1117</f>
        <v>11</v>
      </c>
      <c r="H1117" s="1" t="s">
        <v>3</v>
      </c>
    </row>
    <row r="1118" spans="1:8">
      <c r="A1118" s="4">
        <v>40012</v>
      </c>
      <c r="B1118" s="4" t="s">
        <v>1041</v>
      </c>
      <c r="C1118" s="4" t="s">
        <v>102</v>
      </c>
      <c r="D1118" s="1">
        <v>2</v>
      </c>
      <c r="E1118" s="1">
        <v>4</v>
      </c>
      <c r="F1118" s="1">
        <v>0</v>
      </c>
      <c r="G1118" s="1">
        <f>D1118+E1118+F1118</f>
        <v>6</v>
      </c>
      <c r="H1118" s="1" t="s">
        <v>3</v>
      </c>
    </row>
    <row r="1119" spans="1:8">
      <c r="A1119" s="4">
        <v>40018</v>
      </c>
      <c r="B1119" s="4" t="s">
        <v>1042</v>
      </c>
      <c r="C1119" s="4" t="s">
        <v>102</v>
      </c>
      <c r="D1119" s="1">
        <v>1</v>
      </c>
      <c r="E1119" s="1">
        <v>5</v>
      </c>
      <c r="F1119" s="1">
        <v>3</v>
      </c>
      <c r="G1119" s="1">
        <f>D1119+E1119+F1119</f>
        <v>9</v>
      </c>
      <c r="H1119" s="1" t="s">
        <v>3</v>
      </c>
    </row>
    <row r="1120" spans="1:8">
      <c r="A1120" s="4">
        <v>463490</v>
      </c>
      <c r="B1120" s="4" t="s">
        <v>159</v>
      </c>
      <c r="C1120" s="4" t="s">
        <v>102</v>
      </c>
      <c r="D1120" s="1">
        <v>1</v>
      </c>
      <c r="E1120" s="1">
        <v>4</v>
      </c>
      <c r="F1120" s="1">
        <v>0</v>
      </c>
      <c r="G1120" s="1">
        <f>D1120+E1120+F1120</f>
        <v>5</v>
      </c>
      <c r="H1120" s="1" t="s">
        <v>3</v>
      </c>
    </row>
    <row r="1121" spans="1:8">
      <c r="A1121" s="4">
        <v>40028</v>
      </c>
      <c r="B1121" s="4" t="s">
        <v>1043</v>
      </c>
      <c r="C1121" s="4" t="s">
        <v>102</v>
      </c>
      <c r="D1121" s="1">
        <v>3</v>
      </c>
      <c r="E1121" s="1">
        <v>4</v>
      </c>
      <c r="F1121" s="1">
        <v>0</v>
      </c>
      <c r="G1121" s="1">
        <f>D1121+E1121+F1121</f>
        <v>7</v>
      </c>
      <c r="H1121" s="1" t="s">
        <v>3</v>
      </c>
    </row>
    <row r="1122" spans="1:8">
      <c r="A1122" s="4">
        <v>40033</v>
      </c>
      <c r="B1122" s="4" t="s">
        <v>1044</v>
      </c>
      <c r="C1122" s="4" t="s">
        <v>102</v>
      </c>
      <c r="D1122" s="1">
        <v>2</v>
      </c>
      <c r="E1122" s="1">
        <v>4</v>
      </c>
      <c r="F1122" s="1">
        <v>0</v>
      </c>
      <c r="G1122" s="1">
        <f>D1122+E1122+F1122</f>
        <v>6</v>
      </c>
      <c r="H1122" s="1" t="s">
        <v>3</v>
      </c>
    </row>
    <row r="1123" spans="1:8">
      <c r="A1123" s="4">
        <v>40036</v>
      </c>
      <c r="B1123" s="4" t="s">
        <v>1045</v>
      </c>
      <c r="C1123" s="4" t="s">
        <v>102</v>
      </c>
      <c r="D1123" s="1">
        <v>1</v>
      </c>
      <c r="E1123" s="1">
        <v>3</v>
      </c>
      <c r="F1123" s="1">
        <v>3</v>
      </c>
      <c r="G1123" s="1">
        <f>D1123+E1123+F1123</f>
        <v>7</v>
      </c>
      <c r="H1123" s="1" t="s">
        <v>3</v>
      </c>
    </row>
    <row r="1124" spans="1:8">
      <c r="A1124" s="4">
        <v>463487</v>
      </c>
      <c r="B1124" s="4" t="s">
        <v>1314</v>
      </c>
      <c r="C1124" s="4" t="s">
        <v>102</v>
      </c>
      <c r="D1124" s="1">
        <v>1</v>
      </c>
      <c r="E1124" s="1">
        <v>4</v>
      </c>
      <c r="F1124" s="1">
        <v>0</v>
      </c>
      <c r="G1124" s="1">
        <f>D1124+E1124+F1124</f>
        <v>5</v>
      </c>
      <c r="H1124" s="1" t="s">
        <v>3</v>
      </c>
    </row>
    <row r="1125" spans="1:8">
      <c r="A1125" s="4">
        <v>40053</v>
      </c>
      <c r="B1125" s="4" t="s">
        <v>1046</v>
      </c>
      <c r="C1125" s="4" t="s">
        <v>102</v>
      </c>
      <c r="D1125" s="1">
        <v>3</v>
      </c>
      <c r="E1125" s="1">
        <v>4</v>
      </c>
      <c r="F1125" s="1">
        <v>0</v>
      </c>
      <c r="G1125" s="1">
        <f>D1125+E1125+F1125</f>
        <v>7</v>
      </c>
      <c r="H1125" s="1" t="s">
        <v>3</v>
      </c>
    </row>
    <row r="1126" spans="1:8">
      <c r="A1126" s="4">
        <v>40056</v>
      </c>
      <c r="B1126" s="4" t="s">
        <v>1047</v>
      </c>
      <c r="C1126" s="4" t="s">
        <v>102</v>
      </c>
      <c r="D1126" s="1">
        <v>1</v>
      </c>
      <c r="E1126" s="1">
        <v>4</v>
      </c>
      <c r="F1126" s="1">
        <v>0</v>
      </c>
      <c r="G1126" s="1">
        <f>D1126+E1126+F1126</f>
        <v>5</v>
      </c>
      <c r="H1126" s="1" t="s">
        <v>3</v>
      </c>
    </row>
    <row r="1127" spans="1:8">
      <c r="A1127" s="4">
        <v>40061</v>
      </c>
      <c r="B1127" s="4" t="s">
        <v>1048</v>
      </c>
      <c r="C1127" s="4" t="s">
        <v>102</v>
      </c>
      <c r="D1127" s="1">
        <v>1</v>
      </c>
      <c r="E1127" s="1">
        <v>4</v>
      </c>
      <c r="F1127" s="1">
        <v>0</v>
      </c>
      <c r="G1127" s="1">
        <f>D1127+E1127+F1127</f>
        <v>5</v>
      </c>
      <c r="H1127" s="1" t="s">
        <v>3</v>
      </c>
    </row>
    <row r="1128" spans="1:8">
      <c r="A1128" s="4">
        <v>40067</v>
      </c>
      <c r="B1128" s="4" t="s">
        <v>1049</v>
      </c>
      <c r="C1128" s="4" t="s">
        <v>102</v>
      </c>
      <c r="D1128" s="1">
        <v>1</v>
      </c>
      <c r="E1128" s="1">
        <v>4</v>
      </c>
      <c r="F1128" s="1">
        <v>0</v>
      </c>
      <c r="G1128" s="1">
        <f>D1128+E1128+F1128</f>
        <v>5</v>
      </c>
      <c r="H1128" s="1" t="s">
        <v>3</v>
      </c>
    </row>
    <row r="1129" spans="1:8">
      <c r="A1129" s="4">
        <v>40080</v>
      </c>
      <c r="B1129" s="4" t="s">
        <v>1050</v>
      </c>
      <c r="C1129" s="4" t="s">
        <v>102</v>
      </c>
      <c r="D1129" s="1">
        <v>3</v>
      </c>
      <c r="E1129" s="1">
        <v>4</v>
      </c>
      <c r="F1129" s="1">
        <v>3</v>
      </c>
      <c r="G1129" s="1">
        <f>D1129+E1129+F1129</f>
        <v>10</v>
      </c>
      <c r="H1129" s="1" t="s">
        <v>3</v>
      </c>
    </row>
    <row r="1130" spans="1:8">
      <c r="A1130" s="4">
        <v>40083</v>
      </c>
      <c r="B1130" s="4" t="s">
        <v>1051</v>
      </c>
      <c r="C1130" s="4" t="s">
        <v>102</v>
      </c>
      <c r="D1130" s="1">
        <v>1</v>
      </c>
      <c r="E1130" s="1">
        <v>4</v>
      </c>
      <c r="F1130" s="1">
        <v>0</v>
      </c>
      <c r="G1130" s="1">
        <f>D1130+E1130+F1130</f>
        <v>5</v>
      </c>
      <c r="H1130" s="1" t="s">
        <v>3</v>
      </c>
    </row>
    <row r="1131" spans="1:8">
      <c r="A1131" s="4">
        <v>40087</v>
      </c>
      <c r="B1131" s="4" t="s">
        <v>160</v>
      </c>
      <c r="C1131" s="4" t="s">
        <v>102</v>
      </c>
      <c r="D1131" s="1">
        <v>2</v>
      </c>
      <c r="E1131" s="1">
        <v>4</v>
      </c>
      <c r="F1131" s="1">
        <v>0</v>
      </c>
      <c r="G1131" s="1">
        <f>D1131+E1131+F1131</f>
        <v>6</v>
      </c>
      <c r="H1131" s="1" t="s">
        <v>3</v>
      </c>
    </row>
    <row r="1132" spans="1:8">
      <c r="A1132" s="4">
        <v>40096</v>
      </c>
      <c r="B1132" s="4" t="s">
        <v>1052</v>
      </c>
      <c r="C1132" s="4" t="s">
        <v>102</v>
      </c>
      <c r="D1132" s="1">
        <v>2</v>
      </c>
      <c r="E1132" s="1">
        <v>4</v>
      </c>
      <c r="F1132" s="1">
        <v>0</v>
      </c>
      <c r="G1132" s="1">
        <f>D1132+E1132+F1132</f>
        <v>6</v>
      </c>
      <c r="H1132" s="1" t="s">
        <v>3</v>
      </c>
    </row>
    <row r="1133" spans="1:8">
      <c r="A1133" s="4">
        <v>40097</v>
      </c>
      <c r="B1133" s="4" t="s">
        <v>1053</v>
      </c>
      <c r="C1133" s="4" t="s">
        <v>102</v>
      </c>
      <c r="D1133" s="1">
        <v>1</v>
      </c>
      <c r="E1133" s="1">
        <v>4</v>
      </c>
      <c r="F1133" s="1">
        <v>0</v>
      </c>
      <c r="G1133" s="1">
        <f>D1133+E1133+F1133</f>
        <v>5</v>
      </c>
      <c r="H1133" s="1" t="s">
        <v>3</v>
      </c>
    </row>
    <row r="1134" spans="1:8">
      <c r="A1134" s="4">
        <v>40103</v>
      </c>
      <c r="B1134" s="4" t="s">
        <v>1054</v>
      </c>
      <c r="C1134" s="4" t="s">
        <v>102</v>
      </c>
      <c r="D1134" s="1">
        <v>1</v>
      </c>
      <c r="E1134" s="1">
        <v>4</v>
      </c>
      <c r="F1134" s="1">
        <v>0</v>
      </c>
      <c r="G1134" s="1">
        <f>D1134+E1134+F1134</f>
        <v>5</v>
      </c>
      <c r="H1134" s="1" t="s">
        <v>3</v>
      </c>
    </row>
    <row r="1135" spans="1:8">
      <c r="A1135" s="4">
        <v>40142</v>
      </c>
      <c r="B1135" s="4" t="s">
        <v>161</v>
      </c>
      <c r="C1135" s="4" t="s">
        <v>102</v>
      </c>
      <c r="D1135" s="1">
        <v>1</v>
      </c>
      <c r="E1135" s="1">
        <v>4</v>
      </c>
      <c r="F1135" s="1">
        <v>0</v>
      </c>
      <c r="G1135" s="1">
        <f>D1135+E1135+F1135</f>
        <v>5</v>
      </c>
      <c r="H1135" s="1" t="s">
        <v>3</v>
      </c>
    </row>
    <row r="1136" spans="1:8">
      <c r="A1136" s="4">
        <v>40156</v>
      </c>
      <c r="B1136" s="4" t="s">
        <v>162</v>
      </c>
      <c r="C1136" s="4" t="s">
        <v>102</v>
      </c>
      <c r="D1136" s="1">
        <v>1</v>
      </c>
      <c r="E1136" s="1">
        <v>4</v>
      </c>
      <c r="F1136" s="1">
        <v>0</v>
      </c>
      <c r="G1136" s="1">
        <f>D1136+E1136+F1136</f>
        <v>5</v>
      </c>
      <c r="H1136" s="1" t="s">
        <v>3</v>
      </c>
    </row>
    <row r="1137" spans="1:8">
      <c r="A1137" s="4">
        <v>44286</v>
      </c>
      <c r="B1137" s="4" t="s">
        <v>1192</v>
      </c>
      <c r="C1137" s="4" t="s">
        <v>124</v>
      </c>
      <c r="D1137" s="1">
        <v>5</v>
      </c>
      <c r="E1137" s="1">
        <v>4</v>
      </c>
      <c r="F1137" s="1">
        <v>0</v>
      </c>
      <c r="G1137" s="1">
        <f>D1137+E1137+F1137</f>
        <v>9</v>
      </c>
      <c r="H1137" s="1" t="s">
        <v>3</v>
      </c>
    </row>
    <row r="1138" spans="1:8">
      <c r="A1138" s="4">
        <v>44279</v>
      </c>
      <c r="B1138" s="4" t="s">
        <v>186</v>
      </c>
      <c r="C1138" s="4" t="s">
        <v>124</v>
      </c>
      <c r="D1138" s="1">
        <v>3</v>
      </c>
      <c r="E1138" s="1">
        <v>4</v>
      </c>
      <c r="F1138" s="1">
        <v>0</v>
      </c>
      <c r="G1138" s="1">
        <f>D1138+E1138+F1138</f>
        <v>7</v>
      </c>
      <c r="H1138" s="1" t="s">
        <v>3</v>
      </c>
    </row>
    <row r="1139" spans="1:8">
      <c r="A1139" s="4">
        <v>44280</v>
      </c>
      <c r="B1139" s="4" t="s">
        <v>1190</v>
      </c>
      <c r="C1139" s="4" t="s">
        <v>124</v>
      </c>
      <c r="D1139" s="1">
        <v>5</v>
      </c>
      <c r="E1139" s="1">
        <v>4</v>
      </c>
      <c r="F1139" s="1">
        <v>0</v>
      </c>
      <c r="G1139" s="1">
        <f>D1139+E1139+F1139</f>
        <v>9</v>
      </c>
      <c r="H1139" s="1" t="s">
        <v>3</v>
      </c>
    </row>
    <row r="1140" spans="1:8">
      <c r="A1140" s="4">
        <v>44281</v>
      </c>
      <c r="B1140" s="4" t="s">
        <v>1191</v>
      </c>
      <c r="C1140" s="4" t="s">
        <v>124</v>
      </c>
      <c r="D1140" s="1">
        <v>1</v>
      </c>
      <c r="E1140" s="1">
        <v>5</v>
      </c>
      <c r="F1140" s="1">
        <v>0</v>
      </c>
      <c r="G1140" s="1">
        <f>D1140+E1140+F1140</f>
        <v>6</v>
      </c>
      <c r="H1140" s="1" t="s">
        <v>3</v>
      </c>
    </row>
    <row r="1141" spans="1:8">
      <c r="A1141" s="4">
        <v>463510</v>
      </c>
      <c r="B1141" s="4" t="s">
        <v>206</v>
      </c>
      <c r="C1141" s="4" t="s">
        <v>124</v>
      </c>
      <c r="D1141" s="1">
        <v>1</v>
      </c>
      <c r="E1141" s="1">
        <v>3</v>
      </c>
      <c r="F1141" s="1">
        <v>3</v>
      </c>
      <c r="G1141" s="1">
        <f>D1141+E1141+F1141</f>
        <v>7</v>
      </c>
      <c r="H1141" s="1" t="s">
        <v>3</v>
      </c>
    </row>
    <row r="1142" spans="1:8">
      <c r="A1142" s="4">
        <v>44291</v>
      </c>
      <c r="B1142" s="4" t="s">
        <v>1193</v>
      </c>
      <c r="C1142" s="4" t="s">
        <v>124</v>
      </c>
      <c r="D1142" s="1">
        <v>4</v>
      </c>
      <c r="E1142" s="1">
        <v>5</v>
      </c>
      <c r="F1142" s="1">
        <v>3</v>
      </c>
      <c r="G1142" s="1">
        <f>D1142+E1142+F1142</f>
        <v>12</v>
      </c>
      <c r="H1142" s="1" t="s">
        <v>3</v>
      </c>
    </row>
    <row r="1143" spans="1:8">
      <c r="A1143" s="4">
        <v>44296</v>
      </c>
      <c r="B1143" s="4" t="s">
        <v>1194</v>
      </c>
      <c r="C1143" s="4" t="s">
        <v>124</v>
      </c>
      <c r="D1143" s="1">
        <v>2</v>
      </c>
      <c r="E1143" s="1">
        <v>4</v>
      </c>
      <c r="F1143" s="1">
        <v>3</v>
      </c>
      <c r="G1143" s="1">
        <f>D1143+E1143+F1143</f>
        <v>9</v>
      </c>
      <c r="H1143" s="1" t="s">
        <v>3</v>
      </c>
    </row>
    <row r="1144" spans="1:8">
      <c r="A1144" s="4">
        <v>44306</v>
      </c>
      <c r="B1144" s="4" t="s">
        <v>1195</v>
      </c>
      <c r="C1144" s="4" t="s">
        <v>124</v>
      </c>
      <c r="D1144" s="1">
        <v>3</v>
      </c>
      <c r="E1144" s="1">
        <v>4</v>
      </c>
      <c r="F1144" s="1">
        <v>3</v>
      </c>
      <c r="G1144" s="1">
        <f>D1144+E1144+F1144</f>
        <v>10</v>
      </c>
      <c r="H1144" s="1" t="s">
        <v>3</v>
      </c>
    </row>
    <row r="1145" spans="1:8">
      <c r="A1145" s="4">
        <v>463511</v>
      </c>
      <c r="B1145" s="4" t="s">
        <v>1196</v>
      </c>
      <c r="C1145" s="4" t="s">
        <v>124</v>
      </c>
      <c r="D1145" s="1">
        <v>1</v>
      </c>
      <c r="E1145" s="1">
        <v>4</v>
      </c>
      <c r="F1145" s="1">
        <v>0</v>
      </c>
      <c r="G1145" s="1">
        <f>D1145+E1145+F1145</f>
        <v>5</v>
      </c>
      <c r="H1145" s="1" t="s">
        <v>3</v>
      </c>
    </row>
    <row r="1146" spans="1:8">
      <c r="A1146" s="4">
        <v>44313</v>
      </c>
      <c r="B1146" s="4" t="s">
        <v>1197</v>
      </c>
      <c r="C1146" s="4" t="s">
        <v>124</v>
      </c>
      <c r="D1146" s="1">
        <v>4</v>
      </c>
      <c r="E1146" s="1">
        <v>5</v>
      </c>
      <c r="F1146" s="1">
        <v>3</v>
      </c>
      <c r="G1146" s="1">
        <f>D1146+E1146+F1146</f>
        <v>12</v>
      </c>
      <c r="H1146" s="1" t="s">
        <v>3</v>
      </c>
    </row>
    <row r="1147" spans="1:8">
      <c r="A1147" s="4">
        <v>463512</v>
      </c>
      <c r="B1147" s="4" t="s">
        <v>1198</v>
      </c>
      <c r="C1147" s="4" t="s">
        <v>124</v>
      </c>
      <c r="D1147" s="1">
        <v>1</v>
      </c>
      <c r="E1147" s="1">
        <v>5</v>
      </c>
      <c r="F1147" s="1">
        <v>3</v>
      </c>
      <c r="G1147" s="1">
        <f>D1147+E1147+F1147</f>
        <v>9</v>
      </c>
      <c r="H1147" s="1" t="s">
        <v>3</v>
      </c>
    </row>
    <row r="1148" spans="1:8">
      <c r="A1148" s="4">
        <v>44320</v>
      </c>
      <c r="B1148" s="4" t="s">
        <v>1199</v>
      </c>
      <c r="C1148" s="4" t="s">
        <v>1120</v>
      </c>
      <c r="D1148" s="1">
        <v>4</v>
      </c>
      <c r="E1148" s="1">
        <v>5</v>
      </c>
      <c r="F1148" s="1">
        <v>3</v>
      </c>
      <c r="G1148" s="1">
        <f>D1148+E1148+F1148</f>
        <v>12</v>
      </c>
      <c r="H1148" s="1" t="s">
        <v>3</v>
      </c>
    </row>
    <row r="1149" spans="1:8">
      <c r="A1149" s="4">
        <v>49767</v>
      </c>
      <c r="B1149" s="4" t="s">
        <v>1274</v>
      </c>
      <c r="C1149" s="4" t="s">
        <v>211</v>
      </c>
      <c r="D1149" s="1">
        <v>3</v>
      </c>
      <c r="E1149" s="1">
        <v>4</v>
      </c>
      <c r="F1149" s="1">
        <v>0</v>
      </c>
      <c r="G1149" s="1">
        <f>D1149+E1149+F1149</f>
        <v>7</v>
      </c>
      <c r="H1149" s="1" t="s">
        <v>3</v>
      </c>
    </row>
    <row r="1150" spans="1:8">
      <c r="A1150" s="4">
        <v>861834</v>
      </c>
      <c r="B1150" s="4" t="s">
        <v>1275</v>
      </c>
      <c r="C1150" s="4" t="s">
        <v>1262</v>
      </c>
      <c r="D1150" s="1">
        <v>3</v>
      </c>
      <c r="E1150" s="1">
        <v>4</v>
      </c>
      <c r="F1150" s="1">
        <v>0</v>
      </c>
      <c r="G1150" s="1">
        <f>D1150+E1150+F1150</f>
        <v>7</v>
      </c>
      <c r="H1150" s="1" t="s">
        <v>3</v>
      </c>
    </row>
    <row r="1151" spans="1:8">
      <c r="A1151" s="4">
        <v>40722</v>
      </c>
      <c r="B1151" s="4" t="s">
        <v>1074</v>
      </c>
      <c r="C1151" s="4" t="s">
        <v>163</v>
      </c>
      <c r="D1151" s="1">
        <v>1</v>
      </c>
      <c r="E1151" s="1">
        <v>4</v>
      </c>
      <c r="F1151" s="1">
        <v>3</v>
      </c>
      <c r="G1151" s="1">
        <f>D1151+E1151+F1151</f>
        <v>8</v>
      </c>
      <c r="H1151" s="1" t="s">
        <v>3</v>
      </c>
    </row>
    <row r="1152" spans="1:8">
      <c r="A1152" s="4">
        <v>861627</v>
      </c>
      <c r="B1152" s="4" t="s">
        <v>1367</v>
      </c>
      <c r="C1152" s="4" t="s">
        <v>204</v>
      </c>
      <c r="D1152" s="1">
        <v>3</v>
      </c>
      <c r="E1152" s="1">
        <v>4</v>
      </c>
      <c r="F1152" s="1">
        <v>0</v>
      </c>
      <c r="G1152" s="1">
        <f>D1152+E1152+F1152</f>
        <v>7</v>
      </c>
      <c r="H1152" s="1" t="s">
        <v>3</v>
      </c>
    </row>
    <row r="1153" spans="1:8">
      <c r="A1153" s="4">
        <v>49837</v>
      </c>
      <c r="B1153" s="4" t="s">
        <v>1276</v>
      </c>
      <c r="C1153" s="4" t="s">
        <v>204</v>
      </c>
      <c r="D1153" s="1">
        <v>1</v>
      </c>
      <c r="E1153" s="1">
        <v>4</v>
      </c>
      <c r="F1153" s="1">
        <v>3</v>
      </c>
      <c r="G1153" s="1">
        <f>D1153+E1153+F1153</f>
        <v>8</v>
      </c>
      <c r="H1153" s="1" t="s">
        <v>3</v>
      </c>
    </row>
    <row r="1154" spans="1:8">
      <c r="A1154" s="4">
        <v>49844</v>
      </c>
      <c r="B1154" s="4" t="s">
        <v>1277</v>
      </c>
      <c r="C1154" s="4" t="s">
        <v>204</v>
      </c>
      <c r="D1154" s="1">
        <v>1</v>
      </c>
      <c r="E1154" s="1">
        <v>4</v>
      </c>
      <c r="F1154" s="1">
        <v>3</v>
      </c>
      <c r="G1154" s="1">
        <f>D1154+E1154+F1154</f>
        <v>8</v>
      </c>
      <c r="H1154" s="1" t="s">
        <v>3</v>
      </c>
    </row>
    <row r="1155" spans="1:8">
      <c r="A1155" s="4">
        <v>49858</v>
      </c>
      <c r="B1155" s="4" t="s">
        <v>1278</v>
      </c>
      <c r="C1155" s="4" t="s">
        <v>204</v>
      </c>
      <c r="D1155" s="1">
        <v>1</v>
      </c>
      <c r="E1155" s="1">
        <v>4</v>
      </c>
      <c r="F1155" s="1">
        <v>3</v>
      </c>
      <c r="G1155" s="1">
        <f>D1155+E1155+F1155</f>
        <v>8</v>
      </c>
      <c r="H1155" s="1" t="s">
        <v>3</v>
      </c>
    </row>
    <row r="1156" spans="1:8">
      <c r="A1156" s="4">
        <v>49863</v>
      </c>
      <c r="B1156" s="4" t="s">
        <v>1279</v>
      </c>
      <c r="C1156" s="4" t="s">
        <v>204</v>
      </c>
      <c r="D1156" s="1">
        <v>1</v>
      </c>
      <c r="E1156" s="1">
        <v>4</v>
      </c>
      <c r="F1156" s="1">
        <v>0</v>
      </c>
      <c r="G1156" s="1">
        <f>D1156+E1156+F1156</f>
        <v>5</v>
      </c>
      <c r="H1156" s="1" t="s">
        <v>3</v>
      </c>
    </row>
    <row r="1157" spans="1:8">
      <c r="A1157" s="4">
        <v>44358</v>
      </c>
      <c r="B1157" s="4" t="s">
        <v>1201</v>
      </c>
      <c r="C1157" s="4" t="s">
        <v>1166</v>
      </c>
      <c r="D1157" s="1">
        <v>3</v>
      </c>
      <c r="E1157" s="1">
        <v>4</v>
      </c>
      <c r="F1157" s="1">
        <v>0</v>
      </c>
      <c r="G1157" s="1">
        <f>D1157+E1157+F1157</f>
        <v>7</v>
      </c>
      <c r="H1157" s="1" t="s">
        <v>3</v>
      </c>
    </row>
    <row r="1158" spans="1:8">
      <c r="A1158" s="4">
        <v>44366</v>
      </c>
      <c r="B1158" s="4" t="s">
        <v>1202</v>
      </c>
      <c r="C1158" s="4"/>
      <c r="D1158" s="1">
        <v>2</v>
      </c>
      <c r="E1158" s="1">
        <v>4</v>
      </c>
      <c r="F1158" s="1">
        <v>0</v>
      </c>
      <c r="G1158" s="1">
        <f>D1158+E1158+F1158</f>
        <v>6</v>
      </c>
      <c r="H1158" s="1" t="s">
        <v>3</v>
      </c>
    </row>
    <row r="1159" spans="1:8">
      <c r="A1159" s="4">
        <v>44370</v>
      </c>
      <c r="B1159" s="4" t="s">
        <v>1182</v>
      </c>
      <c r="C1159" s="4"/>
      <c r="D1159" s="1">
        <v>1</v>
      </c>
      <c r="E1159" s="1">
        <v>3</v>
      </c>
      <c r="F1159" s="1">
        <v>3</v>
      </c>
      <c r="G1159" s="1">
        <f>D1159+E1159+F1159</f>
        <v>7</v>
      </c>
      <c r="H1159" s="1" t="s">
        <v>3</v>
      </c>
    </row>
    <row r="1160" spans="1:8">
      <c r="A1160" s="4">
        <v>44374</v>
      </c>
      <c r="B1160" s="4" t="s">
        <v>1203</v>
      </c>
      <c r="C1160" s="4" t="s">
        <v>1166</v>
      </c>
      <c r="D1160" s="1">
        <v>1</v>
      </c>
      <c r="E1160" s="1">
        <v>5</v>
      </c>
      <c r="F1160" s="1">
        <v>0</v>
      </c>
      <c r="G1160" s="1">
        <f>D1160+E1160+F1160</f>
        <v>6</v>
      </c>
      <c r="H1160" s="1" t="s">
        <v>3</v>
      </c>
    </row>
    <row r="1161" spans="1:8">
      <c r="A1161" s="4">
        <v>34328</v>
      </c>
      <c r="B1161" s="4" t="s">
        <v>662</v>
      </c>
      <c r="C1161" s="4" t="s">
        <v>196</v>
      </c>
      <c r="D1161" s="1">
        <v>1</v>
      </c>
      <c r="E1161" s="1">
        <v>4</v>
      </c>
      <c r="F1161" s="1">
        <v>0</v>
      </c>
      <c r="G1161" s="1">
        <f>D1161+E1161+F1161</f>
        <v>5</v>
      </c>
      <c r="H1161" s="1" t="s">
        <v>3</v>
      </c>
    </row>
    <row r="1162" spans="1:8">
      <c r="A1162" s="4">
        <v>463417</v>
      </c>
      <c r="B1162" s="4" t="s">
        <v>1313</v>
      </c>
      <c r="C1162" s="4" t="s">
        <v>210</v>
      </c>
      <c r="D1162" s="1">
        <v>1</v>
      </c>
      <c r="E1162" s="1">
        <v>4</v>
      </c>
      <c r="F1162" s="1">
        <v>0</v>
      </c>
      <c r="G1162" s="1">
        <f>D1162+E1162+F1162</f>
        <v>5</v>
      </c>
      <c r="H1162" s="1" t="s">
        <v>3</v>
      </c>
    </row>
    <row r="1163" spans="1:8">
      <c r="A1163" s="4">
        <v>38773</v>
      </c>
      <c r="B1163" s="4" t="s">
        <v>925</v>
      </c>
      <c r="C1163" s="4" t="s">
        <v>210</v>
      </c>
      <c r="D1163" s="1">
        <v>1</v>
      </c>
      <c r="E1163" s="1">
        <v>4</v>
      </c>
      <c r="F1163" s="1">
        <v>0</v>
      </c>
      <c r="G1163" s="1">
        <f>D1163+E1163+F1163</f>
        <v>5</v>
      </c>
      <c r="H1163" s="1" t="s">
        <v>3</v>
      </c>
    </row>
    <row r="1164" spans="1:8">
      <c r="A1164" s="4">
        <v>900706</v>
      </c>
      <c r="B1164" s="4" t="s">
        <v>1121</v>
      </c>
      <c r="C1164" s="4">
        <v>0</v>
      </c>
      <c r="D1164" s="1">
        <v>1</v>
      </c>
      <c r="E1164" s="1">
        <v>2</v>
      </c>
      <c r="F1164" s="1">
        <v>3</v>
      </c>
      <c r="G1164" s="1">
        <f>D1164+E1164+F1164</f>
        <v>6</v>
      </c>
      <c r="H1164" s="1" t="s">
        <v>3</v>
      </c>
    </row>
    <row r="1165" spans="1:8">
      <c r="A1165" s="4">
        <v>463422</v>
      </c>
      <c r="B1165" s="4" t="s">
        <v>808</v>
      </c>
      <c r="C1165" s="4" t="s">
        <v>49</v>
      </c>
      <c r="D1165" s="1">
        <v>3</v>
      </c>
      <c r="E1165" s="1">
        <v>5</v>
      </c>
      <c r="F1165" s="1">
        <v>0</v>
      </c>
      <c r="G1165" s="1">
        <f>D1165+E1165+F1165</f>
        <v>8</v>
      </c>
      <c r="H1165" s="1" t="s">
        <v>3</v>
      </c>
    </row>
    <row r="1166" spans="1:8">
      <c r="A1166" s="4">
        <v>36605</v>
      </c>
      <c r="B1166" s="4" t="s">
        <v>270</v>
      </c>
      <c r="C1166" s="4" t="s">
        <v>49</v>
      </c>
      <c r="D1166" s="1">
        <v>1</v>
      </c>
      <c r="E1166" s="1">
        <v>3</v>
      </c>
      <c r="F1166" s="1">
        <v>3</v>
      </c>
      <c r="G1166" s="1">
        <f>D1166+E1166+F1166</f>
        <v>7</v>
      </c>
      <c r="H1166" s="1" t="s">
        <v>3</v>
      </c>
    </row>
    <row r="1167" spans="1:8">
      <c r="A1167" s="4">
        <v>470229</v>
      </c>
      <c r="B1167" s="4" t="s">
        <v>810</v>
      </c>
      <c r="C1167" s="4" t="s">
        <v>49</v>
      </c>
      <c r="D1167" s="1">
        <v>1</v>
      </c>
      <c r="E1167" s="1">
        <v>3</v>
      </c>
      <c r="F1167" s="1">
        <v>3</v>
      </c>
      <c r="G1167" s="1">
        <f>D1167+E1167+F1167</f>
        <v>7</v>
      </c>
      <c r="H1167" s="1" t="s">
        <v>3</v>
      </c>
    </row>
    <row r="1168" spans="1:8">
      <c r="A1168" s="4">
        <v>36610</v>
      </c>
      <c r="B1168" s="4" t="s">
        <v>809</v>
      </c>
      <c r="C1168" s="4" t="s">
        <v>49</v>
      </c>
      <c r="D1168" s="1">
        <v>3</v>
      </c>
      <c r="E1168" s="1">
        <v>4</v>
      </c>
      <c r="F1168" s="1">
        <v>0</v>
      </c>
      <c r="G1168" s="1">
        <f>D1168+E1168+F1168</f>
        <v>7</v>
      </c>
      <c r="H1168" s="1" t="s">
        <v>3</v>
      </c>
    </row>
    <row r="1169" spans="1:8">
      <c r="A1169" s="4">
        <v>36625</v>
      </c>
      <c r="B1169" s="4" t="s">
        <v>225</v>
      </c>
      <c r="C1169" s="4" t="s">
        <v>49</v>
      </c>
      <c r="D1169" s="1">
        <v>1</v>
      </c>
      <c r="E1169" s="1">
        <v>3</v>
      </c>
      <c r="F1169" s="1">
        <v>3</v>
      </c>
      <c r="G1169" s="1">
        <f>D1169+E1169+F1169</f>
        <v>7</v>
      </c>
      <c r="H1169" s="1" t="s">
        <v>3</v>
      </c>
    </row>
    <row r="1170" spans="1:8">
      <c r="A1170" s="4">
        <v>44462</v>
      </c>
      <c r="B1170" s="4" t="s">
        <v>1204</v>
      </c>
      <c r="C1170" s="4" t="s">
        <v>280</v>
      </c>
      <c r="D1170" s="1">
        <v>2</v>
      </c>
      <c r="E1170" s="1">
        <v>4</v>
      </c>
      <c r="F1170" s="1">
        <v>0</v>
      </c>
      <c r="G1170" s="1">
        <f>D1170+E1170+F1170</f>
        <v>6</v>
      </c>
      <c r="H1170" s="1" t="s">
        <v>3</v>
      </c>
    </row>
    <row r="1171" spans="1:8">
      <c r="A1171" s="4">
        <v>44529</v>
      </c>
      <c r="B1171" s="4" t="s">
        <v>1205</v>
      </c>
      <c r="C1171" s="4" t="s">
        <v>192</v>
      </c>
      <c r="D1171" s="1">
        <v>1</v>
      </c>
      <c r="E1171" s="1">
        <v>4</v>
      </c>
      <c r="F1171" s="1">
        <v>3</v>
      </c>
      <c r="G1171" s="1">
        <f>D1171+E1171+F1171</f>
        <v>8</v>
      </c>
      <c r="H1171" s="1" t="s">
        <v>3</v>
      </c>
    </row>
    <row r="1172" spans="1:8">
      <c r="A1172" s="4">
        <v>49883</v>
      </c>
      <c r="B1172" s="4" t="s">
        <v>1280</v>
      </c>
      <c r="C1172" s="4" t="s">
        <v>204</v>
      </c>
      <c r="D1172" s="1">
        <v>1</v>
      </c>
      <c r="E1172" s="1">
        <v>4</v>
      </c>
      <c r="F1172" s="1">
        <v>0</v>
      </c>
      <c r="G1172" s="1">
        <f>D1172+E1172+F1172</f>
        <v>5</v>
      </c>
      <c r="H1172" s="1" t="s">
        <v>3</v>
      </c>
    </row>
    <row r="1173" spans="1:8">
      <c r="A1173" s="4">
        <v>44556</v>
      </c>
      <c r="B1173" s="4" t="s">
        <v>1206</v>
      </c>
      <c r="C1173" s="4" t="s">
        <v>164</v>
      </c>
      <c r="D1173" s="1">
        <v>2</v>
      </c>
      <c r="E1173" s="1">
        <v>4</v>
      </c>
      <c r="F1173" s="1">
        <v>3</v>
      </c>
      <c r="G1173" s="1">
        <f>D1173+E1173+F1173</f>
        <v>9</v>
      </c>
      <c r="H1173" s="1" t="s">
        <v>3</v>
      </c>
    </row>
    <row r="1174" spans="1:8">
      <c r="A1174" s="4">
        <v>44568</v>
      </c>
      <c r="B1174" s="4" t="s">
        <v>1207</v>
      </c>
      <c r="C1174" s="4" t="s">
        <v>1125</v>
      </c>
      <c r="D1174" s="1">
        <v>2</v>
      </c>
      <c r="E1174" s="1">
        <v>4</v>
      </c>
      <c r="F1174" s="1">
        <v>3</v>
      </c>
      <c r="G1174" s="1">
        <f>D1174+E1174+F1174</f>
        <v>9</v>
      </c>
      <c r="H1174" s="1" t="s">
        <v>3</v>
      </c>
    </row>
    <row r="1175" spans="1:8">
      <c r="A1175" s="4">
        <v>32951</v>
      </c>
      <c r="B1175" s="4" t="s">
        <v>527</v>
      </c>
      <c r="C1175" s="4" t="s">
        <v>11</v>
      </c>
      <c r="D1175" s="1">
        <v>4</v>
      </c>
      <c r="E1175" s="1">
        <v>4</v>
      </c>
      <c r="F1175" s="1">
        <v>0</v>
      </c>
      <c r="G1175" s="1">
        <f>D1175+E1175+F1175</f>
        <v>8</v>
      </c>
      <c r="H1175" s="1" t="s">
        <v>3</v>
      </c>
    </row>
    <row r="1176" spans="1:8">
      <c r="A1176" s="4">
        <v>37202</v>
      </c>
      <c r="B1176" s="4" t="s">
        <v>847</v>
      </c>
      <c r="C1176" s="4" t="s">
        <v>87</v>
      </c>
      <c r="D1176" s="1">
        <v>3</v>
      </c>
      <c r="E1176" s="1">
        <v>4</v>
      </c>
      <c r="F1176" s="1">
        <v>0</v>
      </c>
      <c r="G1176" s="1">
        <f>D1176+E1176+F1176</f>
        <v>7</v>
      </c>
      <c r="H1176" s="1" t="s">
        <v>3</v>
      </c>
    </row>
    <row r="1177" spans="1:8">
      <c r="A1177" s="4">
        <v>37205</v>
      </c>
      <c r="B1177" s="4" t="s">
        <v>848</v>
      </c>
      <c r="C1177" s="4" t="s">
        <v>87</v>
      </c>
      <c r="D1177" s="1">
        <v>1</v>
      </c>
      <c r="E1177" s="1">
        <v>4</v>
      </c>
      <c r="F1177" s="1">
        <v>0</v>
      </c>
      <c r="G1177" s="1">
        <f>D1177+E1177+F1177</f>
        <v>5</v>
      </c>
      <c r="H1177" s="1" t="s">
        <v>3</v>
      </c>
    </row>
    <row r="1178" spans="1:8">
      <c r="A1178" s="4">
        <v>37208</v>
      </c>
      <c r="B1178" s="4" t="s">
        <v>849</v>
      </c>
      <c r="C1178" s="4" t="s">
        <v>87</v>
      </c>
      <c r="D1178" s="1">
        <v>1</v>
      </c>
      <c r="E1178" s="1">
        <v>4</v>
      </c>
      <c r="F1178" s="1">
        <v>0</v>
      </c>
      <c r="G1178" s="1">
        <f>D1178+E1178+F1178</f>
        <v>5</v>
      </c>
      <c r="H1178" s="1" t="s">
        <v>3</v>
      </c>
    </row>
    <row r="1179" spans="1:8">
      <c r="A1179" s="4">
        <v>464090</v>
      </c>
      <c r="B1179" s="4" t="s">
        <v>1317</v>
      </c>
      <c r="C1179" s="4" t="s">
        <v>87</v>
      </c>
      <c r="D1179" s="1">
        <v>2</v>
      </c>
      <c r="E1179" s="1">
        <v>4</v>
      </c>
      <c r="F1179" s="1">
        <v>3</v>
      </c>
      <c r="G1179" s="1">
        <f>D1179+E1179+F1179</f>
        <v>9</v>
      </c>
      <c r="H1179" s="1" t="s">
        <v>3</v>
      </c>
    </row>
    <row r="1180" spans="1:8">
      <c r="A1180" s="4">
        <v>967862</v>
      </c>
      <c r="B1180" s="4" t="s">
        <v>1349</v>
      </c>
      <c r="C1180" s="4"/>
      <c r="D1180" s="1">
        <v>3</v>
      </c>
      <c r="E1180" s="1">
        <v>4</v>
      </c>
      <c r="F1180" s="1">
        <v>0</v>
      </c>
      <c r="G1180" s="1">
        <f>D1180+E1180+F1180</f>
        <v>7</v>
      </c>
      <c r="H1180" s="1" t="s">
        <v>3</v>
      </c>
    </row>
    <row r="1181" spans="1:8">
      <c r="A1181" s="4">
        <v>967886</v>
      </c>
      <c r="B1181" s="4" t="s">
        <v>307</v>
      </c>
      <c r="C1181" s="4" t="s">
        <v>14</v>
      </c>
      <c r="D1181" s="1">
        <v>1</v>
      </c>
      <c r="E1181" s="1">
        <v>4</v>
      </c>
      <c r="F1181" s="1">
        <v>0</v>
      </c>
      <c r="G1181" s="1">
        <f>D1181+E1181+F1181</f>
        <v>5</v>
      </c>
      <c r="H1181" s="1" t="s">
        <v>3</v>
      </c>
    </row>
    <row r="1182" spans="1:8">
      <c r="A1182" s="4">
        <v>29687</v>
      </c>
      <c r="B1182" s="4" t="s">
        <v>318</v>
      </c>
      <c r="C1182" s="4" t="s">
        <v>228</v>
      </c>
      <c r="D1182" s="1">
        <v>1</v>
      </c>
      <c r="E1182" s="1">
        <v>4</v>
      </c>
      <c r="F1182" s="1">
        <v>3</v>
      </c>
      <c r="G1182" s="1">
        <f>D1182+E1182+F1182</f>
        <v>8</v>
      </c>
      <c r="H1182" s="1" t="s">
        <v>3</v>
      </c>
    </row>
    <row r="1183" spans="1:8">
      <c r="A1183" s="4">
        <v>29708</v>
      </c>
      <c r="B1183" s="4" t="s">
        <v>165</v>
      </c>
      <c r="C1183" s="4" t="s">
        <v>228</v>
      </c>
      <c r="D1183" s="1">
        <v>1</v>
      </c>
      <c r="E1183" s="1">
        <v>5</v>
      </c>
      <c r="F1183" s="1">
        <v>3</v>
      </c>
      <c r="G1183" s="1">
        <f>D1183+E1183+F1183</f>
        <v>9</v>
      </c>
      <c r="H1183" s="1" t="s">
        <v>3</v>
      </c>
    </row>
    <row r="1184" spans="1:8">
      <c r="A1184" s="4">
        <v>29719</v>
      </c>
      <c r="B1184" s="4" t="s">
        <v>319</v>
      </c>
      <c r="C1184" s="4" t="s">
        <v>228</v>
      </c>
      <c r="D1184" s="1">
        <v>1</v>
      </c>
      <c r="E1184" s="1">
        <v>4</v>
      </c>
      <c r="F1184" s="1">
        <v>3</v>
      </c>
      <c r="G1184" s="1">
        <f>D1184+E1184+F1184</f>
        <v>8</v>
      </c>
      <c r="H1184" s="1" t="s">
        <v>3</v>
      </c>
    </row>
    <row r="1185" spans="1:8">
      <c r="A1185" s="4">
        <v>32964</v>
      </c>
      <c r="B1185" s="4" t="s">
        <v>166</v>
      </c>
      <c r="C1185" s="4" t="s">
        <v>208</v>
      </c>
      <c r="D1185" s="1">
        <v>1</v>
      </c>
      <c r="E1185" s="1">
        <v>4</v>
      </c>
      <c r="F1185" s="1">
        <v>0</v>
      </c>
      <c r="G1185" s="1">
        <f>D1185+E1185+F1185</f>
        <v>5</v>
      </c>
      <c r="H1185" s="1" t="s">
        <v>3</v>
      </c>
    </row>
    <row r="1186" spans="1:8">
      <c r="A1186" s="4">
        <v>32977</v>
      </c>
      <c r="B1186" s="4" t="s">
        <v>528</v>
      </c>
      <c r="C1186" s="4" t="s">
        <v>208</v>
      </c>
      <c r="D1186" s="1">
        <v>1</v>
      </c>
      <c r="E1186" s="1">
        <v>4</v>
      </c>
      <c r="F1186" s="1">
        <v>0</v>
      </c>
      <c r="G1186" s="1">
        <f>D1186+E1186+F1186</f>
        <v>5</v>
      </c>
      <c r="H1186" s="1" t="s">
        <v>3</v>
      </c>
    </row>
    <row r="1187" spans="1:8">
      <c r="A1187" s="4">
        <v>32998</v>
      </c>
      <c r="B1187" s="4" t="s">
        <v>530</v>
      </c>
      <c r="C1187" s="4" t="s">
        <v>208</v>
      </c>
      <c r="D1187" s="1">
        <v>1</v>
      </c>
      <c r="E1187" s="1">
        <v>4</v>
      </c>
      <c r="F1187" s="1">
        <v>0</v>
      </c>
      <c r="G1187" s="1">
        <f>D1187+E1187+F1187</f>
        <v>5</v>
      </c>
      <c r="H1187" s="1" t="s">
        <v>3</v>
      </c>
    </row>
    <row r="1188" spans="1:8">
      <c r="A1188" s="4">
        <v>33001</v>
      </c>
      <c r="B1188" s="4" t="s">
        <v>529</v>
      </c>
      <c r="C1188" s="4" t="s">
        <v>208</v>
      </c>
      <c r="D1188" s="1">
        <v>2</v>
      </c>
      <c r="E1188" s="1">
        <v>4</v>
      </c>
      <c r="F1188" s="1">
        <v>0</v>
      </c>
      <c r="G1188" s="1">
        <f>D1188+E1188+F1188</f>
        <v>6</v>
      </c>
      <c r="H1188" s="1" t="s">
        <v>3</v>
      </c>
    </row>
    <row r="1189" spans="1:8">
      <c r="A1189" s="4">
        <v>33004</v>
      </c>
      <c r="B1189" s="4" t="s">
        <v>531</v>
      </c>
      <c r="C1189" s="4" t="s">
        <v>208</v>
      </c>
      <c r="D1189" s="1">
        <v>1</v>
      </c>
      <c r="E1189" s="1">
        <v>4</v>
      </c>
      <c r="F1189" s="1">
        <v>0</v>
      </c>
      <c r="G1189" s="1">
        <f>D1189+E1189+F1189</f>
        <v>5</v>
      </c>
      <c r="H1189" s="1" t="s">
        <v>3</v>
      </c>
    </row>
    <row r="1190" spans="1:8">
      <c r="A1190" s="4">
        <v>464123</v>
      </c>
      <c r="B1190" s="4" t="s">
        <v>459</v>
      </c>
      <c r="C1190" s="4" t="s">
        <v>208</v>
      </c>
      <c r="D1190" s="1">
        <v>1</v>
      </c>
      <c r="E1190" s="1">
        <v>4</v>
      </c>
      <c r="F1190" s="1">
        <v>0</v>
      </c>
      <c r="G1190" s="1">
        <f>D1190+E1190+F1190</f>
        <v>5</v>
      </c>
      <c r="H1190" s="1" t="s">
        <v>3</v>
      </c>
    </row>
    <row r="1191" spans="1:8">
      <c r="A1191" s="4">
        <v>975772</v>
      </c>
      <c r="B1191" s="4" t="s">
        <v>1379</v>
      </c>
      <c r="C1191" s="4" t="s">
        <v>208</v>
      </c>
      <c r="D1191" s="1">
        <v>1</v>
      </c>
      <c r="E1191" s="1">
        <v>4</v>
      </c>
      <c r="F1191" s="1">
        <v>0</v>
      </c>
      <c r="G1191" s="1">
        <f>D1191+E1191+F1191</f>
        <v>5</v>
      </c>
      <c r="H1191" s="1" t="s">
        <v>3</v>
      </c>
    </row>
    <row r="1192" spans="1:8">
      <c r="A1192" s="4">
        <v>33152</v>
      </c>
      <c r="B1192" s="4" t="s">
        <v>295</v>
      </c>
      <c r="C1192" s="4" t="s">
        <v>208</v>
      </c>
      <c r="D1192" s="1">
        <v>1</v>
      </c>
      <c r="E1192" s="1">
        <v>4</v>
      </c>
      <c r="F1192" s="1">
        <v>3</v>
      </c>
      <c r="G1192" s="1">
        <f>D1192+E1192+F1192</f>
        <v>8</v>
      </c>
      <c r="H1192" s="1" t="s">
        <v>3</v>
      </c>
    </row>
    <row r="1193" spans="1:8">
      <c r="A1193" s="4">
        <v>44706</v>
      </c>
      <c r="B1193" s="4" t="s">
        <v>1209</v>
      </c>
      <c r="C1193" s="4" t="s">
        <v>10</v>
      </c>
      <c r="D1193" s="1">
        <v>1</v>
      </c>
      <c r="E1193" s="1">
        <v>3</v>
      </c>
      <c r="F1193" s="1">
        <v>3</v>
      </c>
      <c r="G1193" s="1">
        <f>D1193+E1193+F1193</f>
        <v>7</v>
      </c>
      <c r="H1193" s="1" t="s">
        <v>3</v>
      </c>
    </row>
    <row r="1194" spans="1:8">
      <c r="A1194" s="4">
        <v>44715</v>
      </c>
      <c r="B1194" s="4" t="s">
        <v>1210</v>
      </c>
      <c r="C1194" s="4" t="s">
        <v>10</v>
      </c>
      <c r="D1194" s="1">
        <v>1</v>
      </c>
      <c r="E1194" s="1">
        <v>4</v>
      </c>
      <c r="F1194" s="1">
        <v>0</v>
      </c>
      <c r="G1194" s="1">
        <f>D1194+E1194+F1194</f>
        <v>5</v>
      </c>
      <c r="H1194" s="1" t="s">
        <v>3</v>
      </c>
    </row>
    <row r="1195" spans="1:8">
      <c r="A1195" s="4">
        <v>44717</v>
      </c>
      <c r="B1195" s="4" t="s">
        <v>1211</v>
      </c>
      <c r="C1195" s="4" t="s">
        <v>10</v>
      </c>
      <c r="D1195" s="1">
        <v>1</v>
      </c>
      <c r="E1195" s="1">
        <v>3</v>
      </c>
      <c r="F1195" s="1">
        <v>3</v>
      </c>
      <c r="G1195" s="1">
        <f>D1195+E1195+F1195</f>
        <v>7</v>
      </c>
      <c r="H1195" s="1" t="s">
        <v>3</v>
      </c>
    </row>
    <row r="1196" spans="1:8">
      <c r="A1196" s="4">
        <v>44730</v>
      </c>
      <c r="B1196" s="4" t="s">
        <v>1212</v>
      </c>
      <c r="C1196" s="4" t="s">
        <v>10</v>
      </c>
      <c r="D1196" s="1">
        <v>1</v>
      </c>
      <c r="E1196" s="1">
        <v>4</v>
      </c>
      <c r="F1196" s="1">
        <v>0</v>
      </c>
      <c r="G1196" s="1">
        <f>D1196+E1196+F1196</f>
        <v>5</v>
      </c>
      <c r="H1196" s="1" t="s">
        <v>3</v>
      </c>
    </row>
    <row r="1197" spans="1:8">
      <c r="A1197" s="4">
        <v>44733</v>
      </c>
      <c r="B1197" s="4" t="s">
        <v>1129</v>
      </c>
      <c r="C1197" s="4" t="s">
        <v>10</v>
      </c>
      <c r="D1197" s="1">
        <v>2</v>
      </c>
      <c r="E1197" s="1">
        <v>3</v>
      </c>
      <c r="F1197" s="1">
        <v>3</v>
      </c>
      <c r="G1197" s="1">
        <f>D1197+E1197+F1197</f>
        <v>8</v>
      </c>
      <c r="H1197" s="1" t="s">
        <v>3</v>
      </c>
    </row>
    <row r="1198" spans="1:8">
      <c r="A1198" s="4">
        <v>44737</v>
      </c>
      <c r="B1198" s="4" t="s">
        <v>167</v>
      </c>
      <c r="C1198" s="4" t="s">
        <v>10</v>
      </c>
      <c r="D1198" s="1">
        <v>1</v>
      </c>
      <c r="E1198" s="1">
        <v>3</v>
      </c>
      <c r="F1198" s="1">
        <v>3</v>
      </c>
      <c r="G1198" s="1">
        <f>D1198+E1198+F1198</f>
        <v>7</v>
      </c>
      <c r="H1198" s="1" t="s">
        <v>3</v>
      </c>
    </row>
    <row r="1199" spans="1:8">
      <c r="A1199" s="4">
        <v>971051</v>
      </c>
      <c r="B1199" s="4" t="s">
        <v>209</v>
      </c>
      <c r="C1199" s="4" t="s">
        <v>10</v>
      </c>
      <c r="D1199" s="1">
        <v>1</v>
      </c>
      <c r="E1199" s="1">
        <v>4</v>
      </c>
      <c r="F1199" s="1">
        <v>0</v>
      </c>
      <c r="G1199" s="1">
        <f>D1199+E1199+F1199</f>
        <v>5</v>
      </c>
      <c r="H1199" s="1" t="s">
        <v>3</v>
      </c>
    </row>
    <row r="1200" spans="1:8">
      <c r="A1200" s="4">
        <v>44759</v>
      </c>
      <c r="B1200" s="4" t="s">
        <v>1213</v>
      </c>
      <c r="C1200" s="4" t="s">
        <v>10</v>
      </c>
      <c r="D1200" s="1">
        <v>1</v>
      </c>
      <c r="E1200" s="1">
        <v>4</v>
      </c>
      <c r="F1200" s="1">
        <v>0</v>
      </c>
      <c r="G1200" s="1">
        <f>D1200+E1200+F1200</f>
        <v>5</v>
      </c>
      <c r="H1200" s="1" t="s">
        <v>3</v>
      </c>
    </row>
    <row r="1201" spans="1:8">
      <c r="A1201" s="4">
        <v>44761</v>
      </c>
      <c r="B1201" s="4" t="s">
        <v>1214</v>
      </c>
      <c r="C1201" s="4" t="s">
        <v>10</v>
      </c>
      <c r="D1201" s="1">
        <v>1</v>
      </c>
      <c r="E1201" s="1">
        <v>4</v>
      </c>
      <c r="F1201" s="1">
        <v>0</v>
      </c>
      <c r="G1201" s="1">
        <f>D1201+E1201+F1201</f>
        <v>5</v>
      </c>
      <c r="H1201" s="1" t="s">
        <v>3</v>
      </c>
    </row>
    <row r="1202" spans="1:8">
      <c r="A1202" s="4">
        <v>44766</v>
      </c>
      <c r="B1202" s="4" t="s">
        <v>1215</v>
      </c>
      <c r="C1202" s="4" t="s">
        <v>10</v>
      </c>
      <c r="D1202" s="1">
        <v>1</v>
      </c>
      <c r="E1202" s="1">
        <v>4</v>
      </c>
      <c r="F1202" s="1">
        <v>0</v>
      </c>
      <c r="G1202" s="1">
        <f>D1202+E1202+F1202</f>
        <v>5</v>
      </c>
      <c r="H1202" s="1" t="s">
        <v>3</v>
      </c>
    </row>
    <row r="1203" spans="1:8">
      <c r="A1203" s="4">
        <v>44769</v>
      </c>
      <c r="B1203" s="4" t="s">
        <v>1216</v>
      </c>
      <c r="C1203" s="4" t="s">
        <v>10</v>
      </c>
      <c r="D1203" s="1">
        <v>1</v>
      </c>
      <c r="E1203" s="1">
        <v>4</v>
      </c>
      <c r="F1203" s="1">
        <v>0</v>
      </c>
      <c r="G1203" s="1">
        <f>D1203+E1203+F1203</f>
        <v>5</v>
      </c>
      <c r="H1203" s="1" t="s">
        <v>3</v>
      </c>
    </row>
    <row r="1204" spans="1:8">
      <c r="A1204" s="4">
        <v>464030</v>
      </c>
      <c r="B1204" s="4" t="s">
        <v>168</v>
      </c>
      <c r="C1204" s="4" t="s">
        <v>10</v>
      </c>
      <c r="D1204" s="1">
        <v>1</v>
      </c>
      <c r="E1204" s="1">
        <v>4</v>
      </c>
      <c r="F1204" s="1">
        <v>0</v>
      </c>
      <c r="G1204" s="1">
        <f>D1204+E1204+F1204</f>
        <v>5</v>
      </c>
      <c r="H1204" s="1" t="s">
        <v>3</v>
      </c>
    </row>
    <row r="1205" spans="1:8">
      <c r="A1205" s="4">
        <v>44784</v>
      </c>
      <c r="B1205" s="4" t="s">
        <v>1218</v>
      </c>
      <c r="C1205" s="4" t="s">
        <v>10</v>
      </c>
      <c r="D1205" s="1">
        <v>1</v>
      </c>
      <c r="E1205" s="1">
        <v>4</v>
      </c>
      <c r="F1205" s="1">
        <v>0</v>
      </c>
      <c r="G1205" s="1">
        <f>D1205+E1205+F1205</f>
        <v>5</v>
      </c>
      <c r="H1205" s="1" t="s">
        <v>3</v>
      </c>
    </row>
    <row r="1206" spans="1:8">
      <c r="A1206" s="4">
        <v>44794</v>
      </c>
      <c r="B1206" s="4" t="s">
        <v>1219</v>
      </c>
      <c r="C1206" s="4" t="s">
        <v>10</v>
      </c>
      <c r="D1206" s="1">
        <v>1</v>
      </c>
      <c r="E1206" s="1">
        <v>4</v>
      </c>
      <c r="F1206" s="1">
        <v>0</v>
      </c>
      <c r="G1206" s="1">
        <f>D1206+E1206+F1206</f>
        <v>5</v>
      </c>
      <c r="H1206" s="1" t="s">
        <v>3</v>
      </c>
    </row>
    <row r="1207" spans="1:8">
      <c r="A1207" s="4">
        <v>44795</v>
      </c>
      <c r="B1207" s="4" t="s">
        <v>169</v>
      </c>
      <c r="C1207" s="4" t="s">
        <v>10</v>
      </c>
      <c r="D1207" s="1">
        <v>1</v>
      </c>
      <c r="E1207" s="1">
        <v>4</v>
      </c>
      <c r="F1207" s="1">
        <v>0</v>
      </c>
      <c r="G1207" s="1">
        <f>D1207+E1207+F1207</f>
        <v>5</v>
      </c>
      <c r="H1207" s="1" t="s">
        <v>3</v>
      </c>
    </row>
    <row r="1208" spans="1:8">
      <c r="A1208" s="4">
        <v>44799</v>
      </c>
      <c r="B1208" s="4" t="s">
        <v>170</v>
      </c>
      <c r="C1208" s="4" t="s">
        <v>10</v>
      </c>
      <c r="D1208" s="1">
        <v>1</v>
      </c>
      <c r="E1208" s="1">
        <v>4</v>
      </c>
      <c r="F1208" s="1">
        <v>0</v>
      </c>
      <c r="G1208" s="1">
        <f>D1208+E1208+F1208</f>
        <v>5</v>
      </c>
      <c r="H1208" s="1" t="s">
        <v>3</v>
      </c>
    </row>
    <row r="1209" spans="1:8" ht="14.25" customHeight="1">
      <c r="A1209" s="4">
        <v>464056</v>
      </c>
      <c r="B1209" s="4" t="s">
        <v>171</v>
      </c>
      <c r="C1209" s="4" t="s">
        <v>10</v>
      </c>
      <c r="D1209" s="1">
        <v>1</v>
      </c>
      <c r="E1209" s="1">
        <v>4</v>
      </c>
      <c r="F1209" s="1">
        <v>0</v>
      </c>
      <c r="G1209" s="1">
        <f>D1209+E1209+F1209</f>
        <v>5</v>
      </c>
      <c r="H1209" s="1" t="s">
        <v>3</v>
      </c>
    </row>
    <row r="1210" spans="1:8">
      <c r="A1210" s="4">
        <v>44801</v>
      </c>
      <c r="B1210" s="4" t="s">
        <v>1220</v>
      </c>
      <c r="C1210" s="4" t="s">
        <v>10</v>
      </c>
      <c r="D1210" s="1">
        <v>1</v>
      </c>
      <c r="E1210" s="1">
        <v>4</v>
      </c>
      <c r="F1210" s="1">
        <v>0</v>
      </c>
      <c r="G1210" s="1">
        <f>D1210+E1210+F1210</f>
        <v>5</v>
      </c>
      <c r="H1210" s="1" t="s">
        <v>3</v>
      </c>
    </row>
    <row r="1211" spans="1:8">
      <c r="A1211" s="4">
        <v>44802</v>
      </c>
      <c r="B1211" s="4" t="s">
        <v>1221</v>
      </c>
      <c r="C1211" s="4" t="s">
        <v>10</v>
      </c>
      <c r="D1211" s="1">
        <v>1</v>
      </c>
      <c r="E1211" s="1">
        <v>4</v>
      </c>
      <c r="F1211" s="1">
        <v>0</v>
      </c>
      <c r="G1211" s="1">
        <f>D1211+E1211+F1211</f>
        <v>5</v>
      </c>
      <c r="H1211" s="1" t="s">
        <v>3</v>
      </c>
    </row>
    <row r="1212" spans="1:8">
      <c r="A1212" s="4">
        <v>44808</v>
      </c>
      <c r="B1212" s="4" t="s">
        <v>1222</v>
      </c>
      <c r="C1212" s="4" t="s">
        <v>10</v>
      </c>
      <c r="D1212" s="1">
        <v>1</v>
      </c>
      <c r="E1212" s="1">
        <v>4</v>
      </c>
      <c r="F1212" s="1">
        <v>0</v>
      </c>
      <c r="G1212" s="1">
        <f>D1212+E1212+F1212</f>
        <v>5</v>
      </c>
      <c r="H1212" s="1" t="s">
        <v>3</v>
      </c>
    </row>
    <row r="1213" spans="1:8">
      <c r="A1213" s="4">
        <v>44811</v>
      </c>
      <c r="B1213" s="4" t="s">
        <v>1223</v>
      </c>
      <c r="C1213" s="4" t="s">
        <v>10</v>
      </c>
      <c r="D1213" s="1">
        <v>1</v>
      </c>
      <c r="E1213" s="1">
        <v>4</v>
      </c>
      <c r="F1213" s="1">
        <v>0</v>
      </c>
      <c r="G1213" s="1">
        <f>D1213+E1213+F1213</f>
        <v>5</v>
      </c>
      <c r="H1213" s="1" t="s">
        <v>3</v>
      </c>
    </row>
    <row r="1214" spans="1:8">
      <c r="A1214" s="4">
        <v>44812</v>
      </c>
      <c r="B1214" s="4" t="s">
        <v>1224</v>
      </c>
      <c r="C1214" s="4" t="s">
        <v>10</v>
      </c>
      <c r="D1214" s="1">
        <v>1</v>
      </c>
      <c r="E1214" s="1">
        <v>4</v>
      </c>
      <c r="F1214" s="1">
        <v>0</v>
      </c>
      <c r="G1214" s="1">
        <f>D1214+E1214+F1214</f>
        <v>5</v>
      </c>
      <c r="H1214" s="1" t="s">
        <v>3</v>
      </c>
    </row>
    <row r="1215" spans="1:8" ht="14.25" customHeight="1">
      <c r="A1215" s="4">
        <v>44815</v>
      </c>
      <c r="B1215" s="4" t="s">
        <v>1225</v>
      </c>
      <c r="C1215" s="4" t="s">
        <v>10</v>
      </c>
      <c r="D1215" s="1">
        <v>1</v>
      </c>
      <c r="E1215" s="1">
        <v>4</v>
      </c>
      <c r="F1215" s="1">
        <v>0</v>
      </c>
      <c r="G1215" s="1">
        <f>D1215+E1215+F1215</f>
        <v>5</v>
      </c>
      <c r="H1215" s="1" t="s">
        <v>3</v>
      </c>
    </row>
    <row r="1216" spans="1:8" ht="14.25" customHeight="1">
      <c r="A1216" s="4">
        <v>44816</v>
      </c>
      <c r="B1216" s="4" t="s">
        <v>1226</v>
      </c>
      <c r="C1216" s="4" t="s">
        <v>10</v>
      </c>
      <c r="D1216" s="1">
        <v>1</v>
      </c>
      <c r="E1216" s="1">
        <v>4</v>
      </c>
      <c r="F1216" s="1">
        <v>0</v>
      </c>
      <c r="G1216" s="1">
        <f>D1216+E1216+F1216</f>
        <v>5</v>
      </c>
      <c r="H1216" s="1" t="s">
        <v>3</v>
      </c>
    </row>
    <row r="1217" spans="1:8">
      <c r="A1217" s="4">
        <v>44829</v>
      </c>
      <c r="B1217" s="4" t="s">
        <v>172</v>
      </c>
      <c r="C1217" s="4" t="s">
        <v>10</v>
      </c>
      <c r="D1217" s="1">
        <v>1</v>
      </c>
      <c r="E1217" s="1">
        <v>4</v>
      </c>
      <c r="F1217" s="1">
        <v>0</v>
      </c>
      <c r="G1217" s="1">
        <f>D1217+E1217+F1217</f>
        <v>5</v>
      </c>
      <c r="H1217" s="1" t="s">
        <v>3</v>
      </c>
    </row>
    <row r="1218" spans="1:8">
      <c r="A1218" s="4">
        <v>44833</v>
      </c>
      <c r="B1218" s="4" t="s">
        <v>1227</v>
      </c>
      <c r="C1218" s="4" t="s">
        <v>10</v>
      </c>
      <c r="D1218" s="1">
        <v>1</v>
      </c>
      <c r="E1218" s="1">
        <v>4</v>
      </c>
      <c r="F1218" s="1">
        <v>0</v>
      </c>
      <c r="G1218" s="1">
        <f>D1218+E1218+F1218</f>
        <v>5</v>
      </c>
      <c r="H1218" s="1" t="s">
        <v>3</v>
      </c>
    </row>
    <row r="1219" spans="1:8">
      <c r="A1219" s="4">
        <v>464089</v>
      </c>
      <c r="B1219" s="4" t="s">
        <v>238</v>
      </c>
      <c r="C1219" s="4" t="s">
        <v>237</v>
      </c>
      <c r="D1219" s="1">
        <v>1</v>
      </c>
      <c r="E1219" s="1">
        <v>4</v>
      </c>
      <c r="F1219" s="1">
        <v>0</v>
      </c>
      <c r="G1219" s="1">
        <f>D1219+E1219+F1219</f>
        <v>5</v>
      </c>
      <c r="H1219" s="1" t="s">
        <v>3</v>
      </c>
    </row>
    <row r="1220" spans="1:8">
      <c r="A1220" s="4">
        <v>44872</v>
      </c>
      <c r="B1220" s="4" t="s">
        <v>1228</v>
      </c>
      <c r="C1220" s="4" t="s">
        <v>237</v>
      </c>
      <c r="D1220" s="1">
        <v>1</v>
      </c>
      <c r="E1220" s="1">
        <v>4</v>
      </c>
      <c r="F1220" s="1">
        <v>0</v>
      </c>
      <c r="G1220" s="1">
        <f>D1220+E1220+F1220</f>
        <v>5</v>
      </c>
      <c r="H1220" s="1" t="s">
        <v>3</v>
      </c>
    </row>
    <row r="1221" spans="1:8">
      <c r="A1221" s="4">
        <v>44874</v>
      </c>
      <c r="B1221" s="4" t="s">
        <v>1229</v>
      </c>
      <c r="C1221" s="4" t="s">
        <v>237</v>
      </c>
      <c r="D1221" s="1">
        <v>1</v>
      </c>
      <c r="E1221" s="1">
        <v>4</v>
      </c>
      <c r="F1221" s="1">
        <v>0</v>
      </c>
      <c r="G1221" s="1">
        <f>D1221+E1221+F1221</f>
        <v>5</v>
      </c>
      <c r="H1221" s="1" t="s">
        <v>3</v>
      </c>
    </row>
    <row r="1222" spans="1:8">
      <c r="A1222" s="4">
        <v>44877</v>
      </c>
      <c r="B1222" s="4" t="s">
        <v>1230</v>
      </c>
      <c r="C1222" s="4" t="s">
        <v>237</v>
      </c>
      <c r="D1222" s="1">
        <v>1</v>
      </c>
      <c r="E1222" s="1">
        <v>4</v>
      </c>
      <c r="F1222" s="1">
        <v>0</v>
      </c>
      <c r="G1222" s="1">
        <f>D1222+E1222+F1222</f>
        <v>5</v>
      </c>
      <c r="H1222" s="1" t="s">
        <v>3</v>
      </c>
    </row>
    <row r="1223" spans="1:8">
      <c r="A1223" s="4">
        <v>44882</v>
      </c>
      <c r="B1223" s="4" t="s">
        <v>1231</v>
      </c>
      <c r="C1223" s="4" t="s">
        <v>2</v>
      </c>
      <c r="D1223" s="1">
        <v>4</v>
      </c>
      <c r="E1223" s="1">
        <v>4</v>
      </c>
      <c r="F1223" s="1">
        <v>0</v>
      </c>
      <c r="G1223" s="1">
        <f>D1223+E1223+F1223</f>
        <v>8</v>
      </c>
      <c r="H1223" s="1" t="s">
        <v>3</v>
      </c>
    </row>
    <row r="1224" spans="1:8">
      <c r="A1224" s="4">
        <v>44905</v>
      </c>
      <c r="B1224" s="4" t="s">
        <v>173</v>
      </c>
      <c r="C1224" s="4" t="s">
        <v>2</v>
      </c>
      <c r="D1224" s="1">
        <v>1</v>
      </c>
      <c r="E1224" s="1">
        <v>4</v>
      </c>
      <c r="F1224" s="1">
        <v>0</v>
      </c>
      <c r="G1224" s="1">
        <f>D1224+E1224+F1224</f>
        <v>5</v>
      </c>
      <c r="H1224" s="1" t="s">
        <v>3</v>
      </c>
    </row>
    <row r="1225" spans="1:8">
      <c r="A1225" s="4">
        <v>44972</v>
      </c>
      <c r="B1225" s="4" t="s">
        <v>1232</v>
      </c>
      <c r="C1225" s="4" t="s">
        <v>174</v>
      </c>
      <c r="D1225" s="1">
        <v>1</v>
      </c>
      <c r="E1225" s="1">
        <v>4</v>
      </c>
      <c r="F1225" s="1">
        <v>0</v>
      </c>
      <c r="G1225" s="1">
        <f>D1225+E1225+F1225</f>
        <v>5</v>
      </c>
      <c r="H1225" s="1" t="s">
        <v>3</v>
      </c>
    </row>
    <row r="1226" spans="1:8">
      <c r="A1226" s="4">
        <v>44975</v>
      </c>
      <c r="B1226" s="4" t="s">
        <v>1233</v>
      </c>
      <c r="C1226" s="4" t="s">
        <v>174</v>
      </c>
      <c r="D1226" s="1">
        <v>1</v>
      </c>
      <c r="E1226" s="1">
        <v>4</v>
      </c>
      <c r="F1226" s="1">
        <v>0</v>
      </c>
      <c r="G1226" s="1">
        <f>D1226+E1226+F1226</f>
        <v>5</v>
      </c>
      <c r="H1226" s="1" t="s">
        <v>3</v>
      </c>
    </row>
    <row r="1227" spans="1:8">
      <c r="A1227" s="4">
        <v>45006</v>
      </c>
      <c r="B1227" s="4" t="s">
        <v>1234</v>
      </c>
      <c r="C1227" s="4" t="s">
        <v>174</v>
      </c>
      <c r="D1227" s="1">
        <v>1</v>
      </c>
      <c r="E1227" s="1">
        <v>4</v>
      </c>
      <c r="F1227" s="1">
        <v>0</v>
      </c>
      <c r="G1227" s="1">
        <f>D1227+E1227+F1227</f>
        <v>5</v>
      </c>
      <c r="H1227" s="1" t="s">
        <v>3</v>
      </c>
    </row>
    <row r="1228" spans="1:8">
      <c r="A1228" s="4">
        <v>45016</v>
      </c>
      <c r="B1228" s="4" t="s">
        <v>288</v>
      </c>
      <c r="C1228" s="4" t="s">
        <v>289</v>
      </c>
      <c r="D1228" s="1">
        <v>3</v>
      </c>
      <c r="E1228" s="1">
        <v>4</v>
      </c>
      <c r="F1228" s="1">
        <v>0</v>
      </c>
      <c r="G1228" s="1">
        <f>D1228+E1228+F1228</f>
        <v>7</v>
      </c>
      <c r="H1228" s="1" t="s">
        <v>3</v>
      </c>
    </row>
    <row r="1229" spans="1:8">
      <c r="A1229" s="4">
        <v>45020</v>
      </c>
      <c r="B1229" s="4" t="s">
        <v>175</v>
      </c>
      <c r="C1229" s="4" t="s">
        <v>174</v>
      </c>
      <c r="D1229" s="1">
        <v>1</v>
      </c>
      <c r="E1229" s="1">
        <v>3</v>
      </c>
      <c r="F1229" s="1">
        <v>3</v>
      </c>
      <c r="G1229" s="1">
        <f>D1229+E1229+F1229</f>
        <v>7</v>
      </c>
      <c r="H1229" s="1" t="s">
        <v>3</v>
      </c>
    </row>
    <row r="1230" spans="1:8">
      <c r="A1230" s="4">
        <v>926249</v>
      </c>
      <c r="B1230" s="4" t="s">
        <v>460</v>
      </c>
      <c r="C1230" s="4"/>
      <c r="D1230" s="1">
        <v>3</v>
      </c>
      <c r="E1230" s="1">
        <v>4</v>
      </c>
      <c r="F1230" s="1">
        <v>0</v>
      </c>
      <c r="G1230" s="1">
        <f>D1230+E1230+F1230</f>
        <v>7</v>
      </c>
      <c r="H1230" s="1" t="s">
        <v>3</v>
      </c>
    </row>
    <row r="1231" spans="1:8">
      <c r="A1231" s="4">
        <v>50101</v>
      </c>
      <c r="B1231" s="4" t="s">
        <v>1281</v>
      </c>
      <c r="C1231" s="4" t="s">
        <v>81</v>
      </c>
      <c r="D1231" s="1">
        <v>1</v>
      </c>
      <c r="E1231" s="1">
        <v>3</v>
      </c>
      <c r="F1231" s="1">
        <v>3</v>
      </c>
      <c r="G1231" s="1">
        <f>D1231+E1231+F1231</f>
        <v>7</v>
      </c>
      <c r="H1231" s="1" t="s">
        <v>3</v>
      </c>
    </row>
    <row r="1232" spans="1:8">
      <c r="A1232" s="4">
        <v>33158</v>
      </c>
      <c r="B1232" s="4" t="s">
        <v>545</v>
      </c>
      <c r="C1232" s="4" t="s">
        <v>11</v>
      </c>
      <c r="D1232" s="1">
        <v>1</v>
      </c>
      <c r="E1232" s="1">
        <v>4</v>
      </c>
      <c r="F1232" s="1">
        <v>0</v>
      </c>
      <c r="G1232" s="1">
        <f>D1232+E1232+F1232</f>
        <v>5</v>
      </c>
      <c r="H1232" s="1" t="s">
        <v>3</v>
      </c>
    </row>
    <row r="1233" spans="1:8">
      <c r="A1233" s="4">
        <v>33161</v>
      </c>
      <c r="B1233" s="4" t="s">
        <v>546</v>
      </c>
      <c r="C1233" s="4" t="s">
        <v>11</v>
      </c>
      <c r="D1233" s="1">
        <v>1</v>
      </c>
      <c r="E1233" s="1">
        <v>5</v>
      </c>
      <c r="F1233" s="1">
        <v>0</v>
      </c>
      <c r="G1233" s="1">
        <f>D1233+E1233+F1233</f>
        <v>6</v>
      </c>
      <c r="H1233" s="1" t="s">
        <v>3</v>
      </c>
    </row>
    <row r="1234" spans="1:8">
      <c r="A1234" s="4">
        <v>33387</v>
      </c>
      <c r="B1234" s="4" t="s">
        <v>560</v>
      </c>
      <c r="C1234" s="4" t="s">
        <v>11</v>
      </c>
      <c r="D1234" s="1">
        <v>1</v>
      </c>
      <c r="E1234" s="1">
        <v>4</v>
      </c>
      <c r="F1234" s="1">
        <v>0</v>
      </c>
      <c r="G1234" s="1">
        <f>D1234+E1234+F1234</f>
        <v>5</v>
      </c>
      <c r="H1234" s="1" t="s">
        <v>3</v>
      </c>
    </row>
    <row r="1235" spans="1:8">
      <c r="A1235" s="4">
        <v>33183</v>
      </c>
      <c r="B1235" s="4" t="s">
        <v>547</v>
      </c>
      <c r="C1235" s="4" t="s">
        <v>11</v>
      </c>
      <c r="D1235" s="1">
        <v>2</v>
      </c>
      <c r="E1235" s="1">
        <v>4</v>
      </c>
      <c r="F1235" s="1">
        <v>3</v>
      </c>
      <c r="G1235" s="1">
        <f>D1235+E1235+F1235</f>
        <v>9</v>
      </c>
      <c r="H1235" s="1" t="s">
        <v>3</v>
      </c>
    </row>
    <row r="1236" spans="1:8">
      <c r="A1236" s="4">
        <v>33190</v>
      </c>
      <c r="B1236" s="4" t="s">
        <v>176</v>
      </c>
      <c r="C1236" s="4" t="s">
        <v>11</v>
      </c>
      <c r="D1236" s="1">
        <v>1</v>
      </c>
      <c r="E1236" s="1">
        <v>3</v>
      </c>
      <c r="F1236" s="1">
        <v>3</v>
      </c>
      <c r="G1236" s="1">
        <f>D1236+E1236+F1236</f>
        <v>7</v>
      </c>
      <c r="H1236" s="1" t="s">
        <v>3</v>
      </c>
    </row>
    <row r="1237" spans="1:8">
      <c r="A1237" s="4">
        <v>464244</v>
      </c>
      <c r="B1237" s="4" t="s">
        <v>548</v>
      </c>
      <c r="C1237" s="4" t="s">
        <v>11</v>
      </c>
      <c r="D1237" s="1">
        <v>2</v>
      </c>
      <c r="E1237" s="1">
        <v>4</v>
      </c>
      <c r="F1237" s="1">
        <v>3</v>
      </c>
      <c r="G1237" s="1">
        <f>D1237+E1237+F1237</f>
        <v>9</v>
      </c>
      <c r="H1237" s="1" t="s">
        <v>3</v>
      </c>
    </row>
    <row r="1238" spans="1:8">
      <c r="A1238" s="4">
        <v>33206</v>
      </c>
      <c r="B1238" s="4" t="s">
        <v>549</v>
      </c>
      <c r="C1238" s="4" t="s">
        <v>11</v>
      </c>
      <c r="D1238" s="1">
        <v>3</v>
      </c>
      <c r="E1238" s="1">
        <v>5</v>
      </c>
      <c r="F1238" s="1">
        <v>0</v>
      </c>
      <c r="G1238" s="1">
        <f>D1238+E1238+F1238</f>
        <v>8</v>
      </c>
      <c r="H1238" s="1" t="s">
        <v>3</v>
      </c>
    </row>
    <row r="1239" spans="1:8">
      <c r="A1239" s="4">
        <v>33216</v>
      </c>
      <c r="B1239" s="4" t="s">
        <v>550</v>
      </c>
      <c r="C1239" s="4" t="s">
        <v>11</v>
      </c>
      <c r="D1239" s="1">
        <v>3</v>
      </c>
      <c r="E1239" s="1">
        <v>5</v>
      </c>
      <c r="F1239" s="1">
        <v>3</v>
      </c>
      <c r="G1239" s="1">
        <f>D1239+E1239+F1239</f>
        <v>11</v>
      </c>
      <c r="H1239" s="1" t="s">
        <v>3</v>
      </c>
    </row>
    <row r="1240" spans="1:8">
      <c r="A1240" s="4">
        <v>33226</v>
      </c>
      <c r="B1240" s="4" t="s">
        <v>551</v>
      </c>
      <c r="C1240" s="4" t="s">
        <v>11</v>
      </c>
      <c r="D1240" s="1">
        <v>2</v>
      </c>
      <c r="E1240" s="1">
        <v>4</v>
      </c>
      <c r="F1240" s="1">
        <v>0</v>
      </c>
      <c r="G1240" s="1">
        <f>D1240+E1240+F1240</f>
        <v>6</v>
      </c>
      <c r="H1240" s="1" t="s">
        <v>3</v>
      </c>
    </row>
    <row r="1241" spans="1:8">
      <c r="A1241" s="4">
        <v>33232</v>
      </c>
      <c r="B1241" s="4" t="s">
        <v>552</v>
      </c>
      <c r="C1241" s="4" t="s">
        <v>11</v>
      </c>
      <c r="D1241" s="1">
        <v>2</v>
      </c>
      <c r="E1241" s="1">
        <v>5</v>
      </c>
      <c r="F1241" s="1">
        <v>0</v>
      </c>
      <c r="G1241" s="1">
        <f>D1241+E1241+F1241</f>
        <v>7</v>
      </c>
      <c r="H1241" s="1" t="s">
        <v>3</v>
      </c>
    </row>
    <row r="1242" spans="1:8">
      <c r="A1242" s="4">
        <v>464219</v>
      </c>
      <c r="B1242" s="4" t="s">
        <v>554</v>
      </c>
      <c r="C1242" s="4" t="s">
        <v>11</v>
      </c>
      <c r="D1242" s="1">
        <v>1</v>
      </c>
      <c r="E1242" s="1">
        <v>4</v>
      </c>
      <c r="F1242" s="1">
        <v>0</v>
      </c>
      <c r="G1242" s="1">
        <f>D1242+E1242+F1242</f>
        <v>5</v>
      </c>
      <c r="H1242" s="1" t="s">
        <v>3</v>
      </c>
    </row>
    <row r="1243" spans="1:8">
      <c r="A1243" s="4">
        <v>33274</v>
      </c>
      <c r="B1243" s="4" t="s">
        <v>177</v>
      </c>
      <c r="C1243" s="4" t="s">
        <v>11</v>
      </c>
      <c r="D1243" s="1">
        <v>1</v>
      </c>
      <c r="E1243" s="1">
        <v>4</v>
      </c>
      <c r="F1243" s="1">
        <v>0</v>
      </c>
      <c r="G1243" s="1">
        <f>D1243+E1243+F1243</f>
        <v>5</v>
      </c>
      <c r="H1243" s="1" t="s">
        <v>3</v>
      </c>
    </row>
    <row r="1244" spans="1:8">
      <c r="A1244" s="4">
        <v>33284</v>
      </c>
      <c r="B1244" s="4" t="s">
        <v>555</v>
      </c>
      <c r="C1244" s="4" t="s">
        <v>11</v>
      </c>
      <c r="D1244" s="1">
        <v>3</v>
      </c>
      <c r="E1244" s="1">
        <v>4</v>
      </c>
      <c r="F1244" s="1">
        <v>0</v>
      </c>
      <c r="G1244" s="1">
        <f>D1244+E1244+F1244</f>
        <v>7</v>
      </c>
      <c r="H1244" s="1" t="s">
        <v>3</v>
      </c>
    </row>
    <row r="1245" spans="1:8">
      <c r="A1245" s="4">
        <v>464221</v>
      </c>
      <c r="B1245" s="4" t="s">
        <v>187</v>
      </c>
      <c r="C1245" s="4" t="s">
        <v>11</v>
      </c>
      <c r="D1245" s="1">
        <v>3</v>
      </c>
      <c r="E1245" s="1">
        <v>4</v>
      </c>
      <c r="F1245" s="1">
        <v>0</v>
      </c>
      <c r="G1245" s="1">
        <f>D1245+E1245+F1245</f>
        <v>7</v>
      </c>
      <c r="H1245" s="1" t="s">
        <v>3</v>
      </c>
    </row>
    <row r="1246" spans="1:8">
      <c r="A1246" s="4">
        <v>33300</v>
      </c>
      <c r="B1246" s="4" t="s">
        <v>212</v>
      </c>
      <c r="C1246" s="4" t="s">
        <v>11</v>
      </c>
      <c r="D1246" s="1">
        <v>1</v>
      </c>
      <c r="E1246" s="1">
        <v>3</v>
      </c>
      <c r="F1246" s="1">
        <v>3</v>
      </c>
      <c r="G1246" s="1">
        <f>D1246+E1246+F1246</f>
        <v>7</v>
      </c>
      <c r="H1246" s="1" t="s">
        <v>3</v>
      </c>
    </row>
    <row r="1247" spans="1:8">
      <c r="A1247" s="4">
        <v>33303</v>
      </c>
      <c r="B1247" s="4" t="s">
        <v>556</v>
      </c>
      <c r="C1247" s="4" t="s">
        <v>11</v>
      </c>
      <c r="D1247" s="1">
        <v>1</v>
      </c>
      <c r="E1247" s="1">
        <v>4</v>
      </c>
      <c r="F1247" s="1">
        <v>0</v>
      </c>
      <c r="G1247" s="1">
        <f>D1247+E1247+F1247</f>
        <v>5</v>
      </c>
      <c r="H1247" s="1" t="s">
        <v>3</v>
      </c>
    </row>
    <row r="1248" spans="1:8">
      <c r="A1248" s="4">
        <v>33323</v>
      </c>
      <c r="B1248" s="4" t="s">
        <v>557</v>
      </c>
      <c r="C1248" s="4" t="s">
        <v>11</v>
      </c>
      <c r="D1248" s="1">
        <v>2</v>
      </c>
      <c r="E1248" s="1">
        <v>4</v>
      </c>
      <c r="F1248" s="1">
        <v>0</v>
      </c>
      <c r="G1248" s="1">
        <f>D1248+E1248+F1248</f>
        <v>6</v>
      </c>
      <c r="H1248" s="1" t="s">
        <v>3</v>
      </c>
    </row>
    <row r="1249" spans="1:8">
      <c r="A1249" s="4">
        <v>33343</v>
      </c>
      <c r="B1249" s="4" t="s">
        <v>558</v>
      </c>
      <c r="C1249" s="4" t="s">
        <v>11</v>
      </c>
      <c r="D1249" s="1">
        <v>1</v>
      </c>
      <c r="E1249" s="1">
        <v>4</v>
      </c>
      <c r="F1249" s="1">
        <v>0</v>
      </c>
      <c r="G1249" s="1">
        <f>D1249+E1249+F1249</f>
        <v>5</v>
      </c>
      <c r="H1249" s="1" t="s">
        <v>3</v>
      </c>
    </row>
    <row r="1250" spans="1:8">
      <c r="A1250" s="4">
        <v>33346</v>
      </c>
      <c r="B1250" s="4" t="s">
        <v>178</v>
      </c>
      <c r="C1250" s="4" t="s">
        <v>11</v>
      </c>
      <c r="D1250" s="1">
        <v>2</v>
      </c>
      <c r="E1250" s="1">
        <v>4</v>
      </c>
      <c r="F1250" s="1">
        <v>0</v>
      </c>
      <c r="G1250" s="1">
        <f>D1250+E1250+F1250</f>
        <v>6</v>
      </c>
      <c r="H1250" s="1" t="s">
        <v>3</v>
      </c>
    </row>
    <row r="1251" spans="1:8">
      <c r="A1251" s="4">
        <v>33383</v>
      </c>
      <c r="B1251" s="4" t="s">
        <v>559</v>
      </c>
      <c r="C1251" s="4" t="s">
        <v>11</v>
      </c>
      <c r="D1251" s="1">
        <v>1</v>
      </c>
      <c r="E1251" s="1">
        <v>4</v>
      </c>
      <c r="F1251" s="1">
        <v>0</v>
      </c>
      <c r="G1251" s="1">
        <f>D1251+E1251+F1251</f>
        <v>5</v>
      </c>
      <c r="H1251" s="1" t="s">
        <v>3</v>
      </c>
    </row>
    <row r="1252" spans="1:8">
      <c r="A1252" s="4">
        <v>33390</v>
      </c>
      <c r="B1252" s="4" t="s">
        <v>561</v>
      </c>
      <c r="C1252" s="4" t="s">
        <v>11</v>
      </c>
      <c r="D1252" s="1">
        <v>1</v>
      </c>
      <c r="E1252" s="1">
        <v>4</v>
      </c>
      <c r="F1252" s="1">
        <v>0</v>
      </c>
      <c r="G1252" s="1">
        <f>D1252+E1252+F1252</f>
        <v>5</v>
      </c>
      <c r="H1252" s="1" t="s">
        <v>3</v>
      </c>
    </row>
    <row r="1253" spans="1:8">
      <c r="A1253" s="4">
        <v>33392</v>
      </c>
      <c r="B1253" s="4" t="s">
        <v>179</v>
      </c>
      <c r="C1253" s="4" t="s">
        <v>11</v>
      </c>
      <c r="D1253" s="1">
        <v>1</v>
      </c>
      <c r="E1253" s="1">
        <v>4</v>
      </c>
      <c r="F1253" s="1">
        <v>0</v>
      </c>
      <c r="G1253" s="1">
        <f>D1253+E1253+F1253</f>
        <v>5</v>
      </c>
      <c r="H1253" s="1" t="s">
        <v>3</v>
      </c>
    </row>
    <row r="1254" spans="1:8" ht="18" customHeight="1">
      <c r="A1254" s="4">
        <v>33432</v>
      </c>
      <c r="B1254" s="4" t="s">
        <v>562</v>
      </c>
      <c r="C1254" s="4" t="s">
        <v>11</v>
      </c>
      <c r="D1254" s="1">
        <v>1</v>
      </c>
      <c r="E1254" s="1">
        <v>4</v>
      </c>
      <c r="F1254" s="1">
        <v>0</v>
      </c>
      <c r="G1254" s="1">
        <f>D1254+E1254+F1254</f>
        <v>5</v>
      </c>
      <c r="H1254" s="1" t="s">
        <v>3</v>
      </c>
    </row>
    <row r="1255" spans="1:8">
      <c r="A1255" s="4">
        <v>33442</v>
      </c>
      <c r="B1255" s="4" t="s">
        <v>563</v>
      </c>
      <c r="C1255" s="4" t="s">
        <v>11</v>
      </c>
      <c r="D1255" s="1">
        <v>4</v>
      </c>
      <c r="E1255" s="1">
        <v>4</v>
      </c>
      <c r="F1255" s="1">
        <v>0</v>
      </c>
      <c r="G1255" s="1">
        <f>D1255+E1255+F1255</f>
        <v>8</v>
      </c>
      <c r="H1255" s="1" t="s">
        <v>3</v>
      </c>
    </row>
    <row r="1256" spans="1:8">
      <c r="A1256" s="4">
        <v>33443</v>
      </c>
      <c r="B1256" s="4" t="s">
        <v>564</v>
      </c>
      <c r="C1256" s="4" t="s">
        <v>11</v>
      </c>
      <c r="D1256" s="1">
        <v>1</v>
      </c>
      <c r="E1256" s="1">
        <v>4</v>
      </c>
      <c r="F1256" s="1">
        <v>3</v>
      </c>
      <c r="G1256" s="1">
        <f>D1256+E1256+F1256</f>
        <v>8</v>
      </c>
      <c r="H1256" s="1" t="s">
        <v>3</v>
      </c>
    </row>
    <row r="1257" spans="1:8">
      <c r="A1257" s="4">
        <v>33253</v>
      </c>
      <c r="B1257" s="4" t="s">
        <v>553</v>
      </c>
      <c r="C1257" s="4" t="s">
        <v>11</v>
      </c>
      <c r="D1257" s="1">
        <v>3</v>
      </c>
      <c r="E1257" s="1">
        <v>5</v>
      </c>
      <c r="F1257" s="1">
        <v>3</v>
      </c>
      <c r="G1257" s="1">
        <f>D1257+E1257+F1257</f>
        <v>11</v>
      </c>
      <c r="H1257" s="1" t="s">
        <v>3</v>
      </c>
    </row>
    <row r="1258" spans="1:8">
      <c r="A1258" s="4">
        <v>36640</v>
      </c>
      <c r="B1258" s="4" t="s">
        <v>811</v>
      </c>
      <c r="C1258" s="4" t="s">
        <v>213</v>
      </c>
      <c r="D1258" s="1">
        <v>3</v>
      </c>
      <c r="E1258" s="1">
        <v>3</v>
      </c>
      <c r="F1258" s="1">
        <v>3</v>
      </c>
      <c r="G1258" s="1">
        <f>D1258+E1258+F1258</f>
        <v>9</v>
      </c>
      <c r="H1258" s="1" t="s">
        <v>3</v>
      </c>
    </row>
    <row r="1259" spans="1:8">
      <c r="A1259" s="4">
        <v>36662</v>
      </c>
      <c r="B1259" s="4" t="s">
        <v>271</v>
      </c>
      <c r="C1259" s="4" t="s">
        <v>213</v>
      </c>
      <c r="D1259" s="1">
        <v>1</v>
      </c>
      <c r="E1259" s="1">
        <v>4</v>
      </c>
      <c r="F1259" s="1">
        <v>0</v>
      </c>
      <c r="G1259" s="1">
        <f>D1259+E1259+F1259</f>
        <v>5</v>
      </c>
      <c r="H1259" s="1" t="s">
        <v>3</v>
      </c>
    </row>
    <row r="1260" spans="1:8">
      <c r="A1260" s="4">
        <v>40773</v>
      </c>
      <c r="B1260" s="4" t="s">
        <v>1076</v>
      </c>
      <c r="C1260" s="4" t="s">
        <v>139</v>
      </c>
      <c r="D1260" s="1">
        <v>3</v>
      </c>
      <c r="E1260" s="1">
        <v>4</v>
      </c>
      <c r="F1260" s="1">
        <v>3</v>
      </c>
      <c r="G1260" s="1">
        <f>D1260+E1260+F1260</f>
        <v>10</v>
      </c>
      <c r="H1260" s="1" t="s">
        <v>3</v>
      </c>
    </row>
    <row r="1261" spans="1:8">
      <c r="A1261" s="4">
        <v>40800</v>
      </c>
      <c r="B1261" s="4" t="s">
        <v>1077</v>
      </c>
      <c r="C1261" s="4" t="s">
        <v>139</v>
      </c>
      <c r="D1261" s="1">
        <v>1</v>
      </c>
      <c r="E1261" s="1">
        <v>4</v>
      </c>
      <c r="F1261" s="1">
        <v>3</v>
      </c>
      <c r="G1261" s="1">
        <f>D1261+E1261+F1261</f>
        <v>8</v>
      </c>
      <c r="H1261" s="1" t="s">
        <v>3</v>
      </c>
    </row>
    <row r="1262" spans="1:8">
      <c r="A1262" s="4">
        <v>50291</v>
      </c>
      <c r="B1262" s="4" t="s">
        <v>1283</v>
      </c>
      <c r="C1262" s="4" t="s">
        <v>116</v>
      </c>
      <c r="D1262" s="1">
        <v>4</v>
      </c>
      <c r="E1262" s="1">
        <v>4</v>
      </c>
      <c r="F1262" s="1">
        <v>0</v>
      </c>
      <c r="G1262" s="1">
        <f>D1262+E1262+F1262</f>
        <v>8</v>
      </c>
      <c r="H1262" s="1" t="s">
        <v>3</v>
      </c>
    </row>
    <row r="1263" spans="1:8">
      <c r="A1263" s="4">
        <v>50296</v>
      </c>
      <c r="B1263" s="4" t="s">
        <v>1282</v>
      </c>
      <c r="C1263" s="4" t="s">
        <v>116</v>
      </c>
      <c r="D1263" s="1">
        <v>1</v>
      </c>
      <c r="E1263" s="1">
        <v>3</v>
      </c>
      <c r="F1263" s="1">
        <v>3</v>
      </c>
      <c r="G1263" s="1">
        <f>D1263+E1263+F1263</f>
        <v>7</v>
      </c>
      <c r="H1263" s="1" t="s">
        <v>3</v>
      </c>
    </row>
    <row r="1264" spans="1:8">
      <c r="A1264" s="4">
        <v>50313</v>
      </c>
      <c r="B1264" s="4" t="s">
        <v>1284</v>
      </c>
      <c r="C1264" s="4" t="s">
        <v>1238</v>
      </c>
      <c r="D1264" s="1">
        <v>1</v>
      </c>
      <c r="E1264" s="1">
        <v>3</v>
      </c>
      <c r="F1264" s="1">
        <v>3</v>
      </c>
      <c r="G1264" s="1">
        <f>D1264+E1264+F1264</f>
        <v>7</v>
      </c>
      <c r="H1264" s="1" t="s">
        <v>3</v>
      </c>
    </row>
    <row r="1265" spans="1:8">
      <c r="A1265" s="4">
        <v>38922</v>
      </c>
      <c r="B1265" s="4" t="s">
        <v>959</v>
      </c>
      <c r="C1265" s="4" t="s">
        <v>127</v>
      </c>
      <c r="D1265" s="1">
        <v>3</v>
      </c>
      <c r="E1265" s="1">
        <v>5</v>
      </c>
      <c r="F1265" s="1">
        <v>3</v>
      </c>
      <c r="G1265" s="1">
        <f>D1265+E1265+F1265</f>
        <v>11</v>
      </c>
      <c r="H1265" s="1" t="s">
        <v>3</v>
      </c>
    </row>
    <row r="1266" spans="1:8">
      <c r="A1266" s="4">
        <v>38926</v>
      </c>
      <c r="B1266" s="4" t="s">
        <v>960</v>
      </c>
      <c r="C1266" s="4" t="s">
        <v>127</v>
      </c>
      <c r="D1266" s="1">
        <v>4</v>
      </c>
      <c r="E1266" s="1">
        <v>5</v>
      </c>
      <c r="F1266" s="1">
        <v>0</v>
      </c>
      <c r="G1266" s="1">
        <f>D1266+E1266+F1266</f>
        <v>9</v>
      </c>
      <c r="H1266" s="1" t="s">
        <v>3</v>
      </c>
    </row>
    <row r="1267" spans="1:8">
      <c r="A1267" s="4">
        <v>38930</v>
      </c>
      <c r="B1267" s="4" t="s">
        <v>961</v>
      </c>
      <c r="C1267" s="4" t="s">
        <v>127</v>
      </c>
      <c r="D1267" s="1">
        <v>1</v>
      </c>
      <c r="E1267" s="1">
        <v>4</v>
      </c>
      <c r="F1267" s="1">
        <v>0</v>
      </c>
      <c r="G1267" s="1">
        <f>D1267+E1267+F1267</f>
        <v>5</v>
      </c>
      <c r="H1267" s="1" t="s">
        <v>3</v>
      </c>
    </row>
    <row r="1268" spans="1:8">
      <c r="A1268" s="4">
        <v>38940</v>
      </c>
      <c r="B1268" s="4" t="s">
        <v>962</v>
      </c>
      <c r="C1268" s="4" t="s">
        <v>127</v>
      </c>
      <c r="D1268" s="1">
        <v>1</v>
      </c>
      <c r="E1268" s="1">
        <v>4</v>
      </c>
      <c r="F1268" s="1">
        <v>0</v>
      </c>
      <c r="G1268" s="1">
        <f>D1268+E1268+F1268</f>
        <v>5</v>
      </c>
      <c r="H1268" s="1" t="s">
        <v>3</v>
      </c>
    </row>
    <row r="1269" spans="1:8">
      <c r="A1269" s="4">
        <v>38950</v>
      </c>
      <c r="B1269" s="4" t="s">
        <v>963</v>
      </c>
      <c r="C1269" s="4" t="s">
        <v>127</v>
      </c>
      <c r="D1269" s="1">
        <v>1</v>
      </c>
      <c r="E1269" s="1">
        <v>4</v>
      </c>
      <c r="F1269" s="1">
        <v>0</v>
      </c>
      <c r="G1269" s="1">
        <f>D1269+E1269+F1269</f>
        <v>5</v>
      </c>
      <c r="H1269" s="1" t="s">
        <v>3</v>
      </c>
    </row>
    <row r="1270" spans="1:8">
      <c r="A1270" s="4">
        <v>38954</v>
      </c>
      <c r="B1270" s="4" t="s">
        <v>964</v>
      </c>
      <c r="C1270" s="4" t="s">
        <v>127</v>
      </c>
      <c r="D1270" s="1">
        <v>3</v>
      </c>
      <c r="E1270" s="1">
        <v>4</v>
      </c>
      <c r="F1270" s="1">
        <v>3</v>
      </c>
      <c r="G1270" s="1">
        <f>D1270+E1270+F1270</f>
        <v>10</v>
      </c>
      <c r="H1270" s="1" t="s">
        <v>3</v>
      </c>
    </row>
    <row r="1271" spans="1:8">
      <c r="A1271" s="4">
        <v>868272</v>
      </c>
      <c r="B1271" s="4" t="s">
        <v>1370</v>
      </c>
      <c r="C1271" s="4">
        <v>0</v>
      </c>
      <c r="D1271" s="1">
        <v>1</v>
      </c>
      <c r="E1271" s="1">
        <v>4</v>
      </c>
      <c r="F1271" s="1">
        <v>0</v>
      </c>
      <c r="G1271" s="1">
        <f>D1271+E1271+F1271</f>
        <v>5</v>
      </c>
      <c r="H1271" s="1" t="s">
        <v>3</v>
      </c>
    </row>
    <row r="1272" spans="1:8">
      <c r="A1272" s="4">
        <v>971172</v>
      </c>
      <c r="B1272" s="4" t="s">
        <v>214</v>
      </c>
      <c r="C1272" s="4" t="s">
        <v>14</v>
      </c>
      <c r="D1272" s="1">
        <v>3</v>
      </c>
      <c r="E1272" s="1">
        <v>4</v>
      </c>
      <c r="F1272" s="1">
        <v>0</v>
      </c>
      <c r="G1272" s="1">
        <f>D1272+E1272+F1272</f>
        <v>7</v>
      </c>
      <c r="H1272" s="1" t="s">
        <v>3</v>
      </c>
    </row>
    <row r="1273" spans="1:8">
      <c r="A1273" s="4">
        <v>36678</v>
      </c>
      <c r="B1273" s="4" t="s">
        <v>812</v>
      </c>
      <c r="C1273" s="4" t="s">
        <v>196</v>
      </c>
      <c r="D1273" s="1">
        <v>1</v>
      </c>
      <c r="E1273" s="1">
        <v>3</v>
      </c>
      <c r="F1273" s="1">
        <v>3</v>
      </c>
      <c r="G1273" s="1">
        <f>D1273+E1273+F1273</f>
        <v>7</v>
      </c>
      <c r="H1273" s="1" t="s">
        <v>3</v>
      </c>
    </row>
    <row r="1274" spans="1:8">
      <c r="A1274" s="4">
        <v>36684</v>
      </c>
      <c r="B1274" s="4" t="s">
        <v>813</v>
      </c>
      <c r="C1274" s="4" t="s">
        <v>196</v>
      </c>
      <c r="D1274" s="1">
        <v>3</v>
      </c>
      <c r="E1274" s="1">
        <v>4</v>
      </c>
      <c r="F1274" s="1">
        <v>0</v>
      </c>
      <c r="G1274" s="1">
        <f>D1274+E1274+F1274</f>
        <v>7</v>
      </c>
      <c r="H1274" s="1" t="s">
        <v>3</v>
      </c>
    </row>
    <row r="1275" spans="1:8">
      <c r="A1275" s="4">
        <v>36685</v>
      </c>
      <c r="B1275" s="4" t="s">
        <v>814</v>
      </c>
      <c r="C1275" s="4" t="s">
        <v>196</v>
      </c>
      <c r="D1275" s="1">
        <v>1</v>
      </c>
      <c r="E1275" s="1">
        <v>5</v>
      </c>
      <c r="F1275" s="1">
        <v>0</v>
      </c>
      <c r="G1275" s="1">
        <f>D1275+E1275+F1275</f>
        <v>6</v>
      </c>
      <c r="H1275" s="1" t="s">
        <v>3</v>
      </c>
    </row>
    <row r="1276" spans="1:8">
      <c r="A1276" s="4">
        <v>463932</v>
      </c>
      <c r="B1276" s="4" t="s">
        <v>1316</v>
      </c>
      <c r="C1276" s="4" t="s">
        <v>196</v>
      </c>
      <c r="D1276" s="1">
        <v>1</v>
      </c>
      <c r="E1276" s="1">
        <v>4</v>
      </c>
      <c r="F1276" s="1">
        <v>3</v>
      </c>
      <c r="G1276" s="1">
        <f>D1276+E1276+F1276</f>
        <v>8</v>
      </c>
      <c r="H1276" s="1" t="s">
        <v>3</v>
      </c>
    </row>
    <row r="1277" spans="1:8">
      <c r="A1277" s="4">
        <v>971732</v>
      </c>
      <c r="B1277" s="4" t="s">
        <v>230</v>
      </c>
      <c r="C1277" s="4" t="s">
        <v>231</v>
      </c>
      <c r="D1277" s="1">
        <v>1</v>
      </c>
      <c r="E1277" s="1">
        <v>5</v>
      </c>
      <c r="F1277" s="1">
        <v>3</v>
      </c>
      <c r="G1277" s="1">
        <f>D1277+E1277+F1277</f>
        <v>9</v>
      </c>
      <c r="H1277" s="1" t="s">
        <v>3</v>
      </c>
    </row>
    <row r="1278" spans="1:8">
      <c r="A1278" s="4">
        <v>31592</v>
      </c>
      <c r="B1278" s="4" t="s">
        <v>435</v>
      </c>
      <c r="C1278" s="4" t="s">
        <v>198</v>
      </c>
      <c r="D1278" s="1">
        <v>1</v>
      </c>
      <c r="E1278" s="1">
        <v>5</v>
      </c>
      <c r="F1278" s="1">
        <v>3</v>
      </c>
      <c r="G1278" s="1">
        <f>D1278+E1278+F1278</f>
        <v>9</v>
      </c>
      <c r="H1278" s="1" t="s">
        <v>3</v>
      </c>
    </row>
    <row r="1279" spans="1:8">
      <c r="A1279" s="4">
        <v>31600</v>
      </c>
      <c r="B1279" s="4" t="s">
        <v>437</v>
      </c>
      <c r="C1279" s="4" t="s">
        <v>198</v>
      </c>
      <c r="D1279" s="1">
        <v>1</v>
      </c>
      <c r="E1279" s="1">
        <v>3</v>
      </c>
      <c r="F1279" s="1">
        <v>3</v>
      </c>
      <c r="G1279" s="1">
        <f>D1279+E1279+F1279</f>
        <v>7</v>
      </c>
      <c r="H1279" s="1" t="s">
        <v>3</v>
      </c>
    </row>
    <row r="1280" spans="1:8">
      <c r="A1280" s="4">
        <v>463944</v>
      </c>
      <c r="B1280" s="4" t="s">
        <v>436</v>
      </c>
      <c r="C1280" s="4" t="s">
        <v>198</v>
      </c>
      <c r="D1280" s="1">
        <v>1</v>
      </c>
      <c r="E1280" s="1">
        <v>5</v>
      </c>
      <c r="F1280" s="1">
        <v>0</v>
      </c>
      <c r="G1280" s="1">
        <f>D1280+E1280+F1280</f>
        <v>6</v>
      </c>
      <c r="H1280" s="1" t="s">
        <v>3</v>
      </c>
    </row>
    <row r="1281" spans="1:8">
      <c r="A1281" s="4">
        <v>45254</v>
      </c>
      <c r="B1281" s="4" t="s">
        <v>1236</v>
      </c>
      <c r="C1281" s="4" t="s">
        <v>207</v>
      </c>
      <c r="D1281" s="1">
        <v>5</v>
      </c>
      <c r="E1281" s="1">
        <v>5</v>
      </c>
      <c r="F1281" s="1">
        <v>3</v>
      </c>
      <c r="G1281" s="1">
        <f>D1281+E1281+F1281</f>
        <v>13</v>
      </c>
      <c r="H1281" s="1" t="s">
        <v>3</v>
      </c>
    </row>
  </sheetData>
  <sortState ref="A2:AN1345">
    <sortCondition ref="A2:A1345"/>
  </sortState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Hamdi</dc:creator>
  <cp:lastModifiedBy>Elodie Hamdi</cp:lastModifiedBy>
  <dcterms:created xsi:type="dcterms:W3CDTF">2023-02-07T11:33:17Z</dcterms:created>
  <dcterms:modified xsi:type="dcterms:W3CDTF">2023-02-07T12:51:13Z</dcterms:modified>
</cp:coreProperties>
</file>