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une Occitanie" sheetId="1" state="visible" r:id="rId2"/>
    <sheet name="metadat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<sst xmlns="http://schemas.openxmlformats.org/spreadsheetml/2006/main" count="6200" uniqueCount="2243">
  <si>
    <t xml:space="preserve">Taxon</t>
  </si>
  <si>
    <t xml:space="preserve">ZNIEFF</t>
  </si>
  <si>
    <t xml:space="preserve">Déterminante</t>
  </si>
  <si>
    <t xml:space="preserve">Groupe</t>
  </si>
  <si>
    <t xml:space="preserve">Nom scientifique</t>
  </si>
  <si>
    <t xml:space="preserve">Nom vernaculaire</t>
  </si>
  <si>
    <t xml:space="preserve">CD_NOM</t>
  </si>
  <si>
    <t xml:space="preserve">Z_SO</t>
  </si>
  <si>
    <t xml:space="preserve">Z_MED</t>
  </si>
  <si>
    <t xml:space="preserve">Z_PYR</t>
  </si>
  <si>
    <t xml:space="preserve">Z_MC</t>
  </si>
  <si>
    <t xml:space="preserve">Z_OC</t>
  </si>
  <si>
    <t xml:space="preserve">Oiseaux</t>
  </si>
  <si>
    <t xml:space="preserve">Acrocephalus arundinaceus (Linnaeus, 1758)</t>
  </si>
  <si>
    <t xml:space="preserve">Rousserolle turdoïde</t>
  </si>
  <si>
    <t xml:space="preserve">Occitanie</t>
  </si>
  <si>
    <t xml:space="preserve">Acrocephalus melanopogon (Temminck, 1823)</t>
  </si>
  <si>
    <t xml:space="preserve">Lusciniole à moustaches</t>
  </si>
  <si>
    <t xml:space="preserve">Actitis hypoleucos (Linnaeus, 1758)</t>
  </si>
  <si>
    <t xml:space="preserve">Chevalier guignette</t>
  </si>
  <si>
    <t xml:space="preserve">Aegolius funereus (Linnaeus, 1758)</t>
  </si>
  <si>
    <t xml:space="preserve">Nyctale de Tengmalm, Chouette de Tengmalm</t>
  </si>
  <si>
    <t xml:space="preserve">Aegypius monachus (Linnaeus, 1766)</t>
  </si>
  <si>
    <t xml:space="preserve">Vautour moine</t>
  </si>
  <si>
    <t xml:space="preserve">Anthus campestris (Linnaeus, 1758)</t>
  </si>
  <si>
    <t xml:space="preserve">Pipit rousseline</t>
  </si>
  <si>
    <t xml:space="preserve">Anthus pratensis (Linnaeus, 1758)</t>
  </si>
  <si>
    <t xml:space="preserve">Pipit farlouse</t>
  </si>
  <si>
    <t xml:space="preserve">Apus pallidus (Shelley, 1870)</t>
  </si>
  <si>
    <t xml:space="preserve">Martinet pâle</t>
  </si>
  <si>
    <t xml:space="preserve">Aquila chrysaetos (Linnaeus, 1758)</t>
  </si>
  <si>
    <t xml:space="preserve">Aigle royal</t>
  </si>
  <si>
    <t xml:space="preserve">Aquila fasciata Vieillot, 1822</t>
  </si>
  <si>
    <t xml:space="preserve">Aigle de Bonelli</t>
  </si>
  <si>
    <t xml:space="preserve">Ardea alba Linnaeus, 1758</t>
  </si>
  <si>
    <t xml:space="preserve">Grande Aigrette</t>
  </si>
  <si>
    <t xml:space="preserve">Ardea purpurea Linnaeus, 1766</t>
  </si>
  <si>
    <t xml:space="preserve">Héron pourpré</t>
  </si>
  <si>
    <t xml:space="preserve">Ardeola ralloides (Scopoli, 1769)</t>
  </si>
  <si>
    <t xml:space="preserve">Héron crabier, Crabier chevelu</t>
  </si>
  <si>
    <t xml:space="preserve">Aythya ferina (Linnaeus, 1758)</t>
  </si>
  <si>
    <t xml:space="preserve">Fuligule milouin</t>
  </si>
  <si>
    <t xml:space="preserve">Aythya fuligula (Linnaeus, 1758)</t>
  </si>
  <si>
    <t xml:space="preserve">Fuligule morillon</t>
  </si>
  <si>
    <t xml:space="preserve">Botaurus stellaris (Linnaeus, 1758)</t>
  </si>
  <si>
    <t xml:space="preserve">Butor étoilé</t>
  </si>
  <si>
    <t xml:space="preserve">Calandrella brachydactyla (Leisler, 1814)</t>
  </si>
  <si>
    <t xml:space="preserve">Alouette calandrelle</t>
  </si>
  <si>
    <t xml:space="preserve">Carduelis citrinella (Pallas, 1764)</t>
  </si>
  <si>
    <t xml:space="preserve">Venturon montagnard</t>
  </si>
  <si>
    <t xml:space="preserve">Cecropis daurica (Laxmann, 1769)</t>
  </si>
  <si>
    <t xml:space="preserve">Hirondelle rousseline</t>
  </si>
  <si>
    <t xml:space="preserve">Charadrius alexandrinus Linnaeus, 1758</t>
  </si>
  <si>
    <t xml:space="preserve">Gravelot à collier interrompu, Gravelot de Kent</t>
  </si>
  <si>
    <t xml:space="preserve">Chlidonias hybrida (Pallas, 1811)</t>
  </si>
  <si>
    <t xml:space="preserve">Guifette moustac</t>
  </si>
  <si>
    <t xml:space="preserve">Chroicocephalus genei (Brême, 1839)</t>
  </si>
  <si>
    <t xml:space="preserve">Goéland railleur</t>
  </si>
  <si>
    <t xml:space="preserve">Circus aeruginosus (Linnaeus, 1758)</t>
  </si>
  <si>
    <t xml:space="preserve">Busard des roseaux</t>
  </si>
  <si>
    <t xml:space="preserve">Circus cyaneus (Linnaeus, 1766)</t>
  </si>
  <si>
    <t xml:space="preserve">Busard Saint-Martin</t>
  </si>
  <si>
    <t xml:space="preserve">Circus pygargus (Linnaeus, 1758)</t>
  </si>
  <si>
    <t xml:space="preserve">Busard cendré</t>
  </si>
  <si>
    <t xml:space="preserve">Clamator glandarius (Linnaeus, 1758)</t>
  </si>
  <si>
    <t xml:space="preserve">Coucou geai</t>
  </si>
  <si>
    <t xml:space="preserve">Columba oenas Linnaeus, 1758</t>
  </si>
  <si>
    <t xml:space="preserve">Pigeon colombin</t>
  </si>
  <si>
    <t xml:space="preserve">Coracias garrulus Linnaeus, 1758</t>
  </si>
  <si>
    <t xml:space="preserve">Rollier d'Europe</t>
  </si>
  <si>
    <t xml:space="preserve">Crex crex (Linnaeus, 1758)</t>
  </si>
  <si>
    <t xml:space="preserve">Râle des genets</t>
  </si>
  <si>
    <t xml:space="preserve">Dendrocopos leucotos (Bechstein, 1803)</t>
  </si>
  <si>
    <t xml:space="preserve">Pic à dos blanc</t>
  </si>
  <si>
    <t xml:space="preserve">Emberiza hortulana Linnaeus, 1758</t>
  </si>
  <si>
    <t xml:space="preserve">Bruant ortolan</t>
  </si>
  <si>
    <t xml:space="preserve">Emberiza schoeniclus schoeniclus (Linnaeus, 1758) </t>
  </si>
  <si>
    <t xml:space="preserve">Bruant des roseaux</t>
  </si>
  <si>
    <t xml:space="preserve">Emberiza schoeniclus witherbyi von Jordans, 1923</t>
  </si>
  <si>
    <t xml:space="preserve">Falco naumanni Fleischer, 1818</t>
  </si>
  <si>
    <t xml:space="preserve">Faucon crécerellette</t>
  </si>
  <si>
    <t xml:space="preserve">Falco peregrinus Tunstall, 1771</t>
  </si>
  <si>
    <t xml:space="preserve">Faucon pèlerin</t>
  </si>
  <si>
    <t xml:space="preserve">Ficedula hypoleuca (Pallas, 1764)</t>
  </si>
  <si>
    <t xml:space="preserve">Gobemouche noir</t>
  </si>
  <si>
    <t xml:space="preserve">Galerida theklae (C. L. Brehm, 1858)</t>
  </si>
  <si>
    <t xml:space="preserve">Cochevis de Thékla</t>
  </si>
  <si>
    <t xml:space="preserve">Gallinago gallinago (Linnaeus, 1758)</t>
  </si>
  <si>
    <t xml:space="preserve">Bécassine des marais</t>
  </si>
  <si>
    <t xml:space="preserve">Gelochelidon nilotica (Gmelin, 1789)</t>
  </si>
  <si>
    <t xml:space="preserve">Sterne hansel</t>
  </si>
  <si>
    <t xml:space="preserve">Glareola pratincola (Linnaeus, 1766)</t>
  </si>
  <si>
    <t xml:space="preserve">Glaréole à collier</t>
  </si>
  <si>
    <t xml:space="preserve">Gypaetus barbatus (Linnaeus, 1758)</t>
  </si>
  <si>
    <t xml:space="preserve">Gypaète barbu</t>
  </si>
  <si>
    <t xml:space="preserve">Gyps fulvus (Hablizl, 1783)</t>
  </si>
  <si>
    <t xml:space="preserve">Vautour fauve</t>
  </si>
  <si>
    <t xml:space="preserve">Haematopus ostralegus Linnaeus, 1758</t>
  </si>
  <si>
    <t xml:space="preserve">Huîtrier pie</t>
  </si>
  <si>
    <t xml:space="preserve">Hieraaetus pennatus (Gmelin, 1788)</t>
  </si>
  <si>
    <t xml:space="preserve">Aigle botté</t>
  </si>
  <si>
    <t xml:space="preserve">Ichthyaetus melanocephalus (Temminck, 1820)</t>
  </si>
  <si>
    <t xml:space="preserve">Mouette mélanocéphale</t>
  </si>
  <si>
    <t xml:space="preserve">Ixobrychus minutus (Linnaeus, 1766)</t>
  </si>
  <si>
    <t xml:space="preserve">Butor blongios, Blongios nain</t>
  </si>
  <si>
    <t xml:space="preserve">Jynx torquilla Linnaeus, 1758</t>
  </si>
  <si>
    <t xml:space="preserve">Torcol fourmilier</t>
  </si>
  <si>
    <t xml:space="preserve">Lagopus muta (Montin, 1776)</t>
  </si>
  <si>
    <t xml:space="preserve">Lagopède alpin</t>
  </si>
  <si>
    <t xml:space="preserve">Lanius excubitor Linnaeus, 1758</t>
  </si>
  <si>
    <t xml:space="preserve">Pie-grièche grise</t>
  </si>
  <si>
    <t xml:space="preserve">Lanius meridionalis Temminck, 1820</t>
  </si>
  <si>
    <t xml:space="preserve">Pie-grièche méridionale</t>
  </si>
  <si>
    <t xml:space="preserve">Lanius minor Gmelin, 1788</t>
  </si>
  <si>
    <t xml:space="preserve">Pie-grièche à poitrine rose</t>
  </si>
  <si>
    <t xml:space="preserve">Lanius senator Linnaeus, 1758</t>
  </si>
  <si>
    <t xml:space="preserve">Pie-grièche à tête rousse</t>
  </si>
  <si>
    <t xml:space="preserve">Locustella luscinioides (Savi, 1824)</t>
  </si>
  <si>
    <t xml:space="preserve">Locustelle luscinioïde</t>
  </si>
  <si>
    <t xml:space="preserve">Melanocorypha calandra (Linnaeus, 1766)</t>
  </si>
  <si>
    <t xml:space="preserve">Alouette calandre</t>
  </si>
  <si>
    <t xml:space="preserve">Milvus milvus (Linnaeus, 1758)</t>
  </si>
  <si>
    <t xml:space="preserve">Milan royal</t>
  </si>
  <si>
    <t xml:space="preserve">Monticola saxatilis (Linnaeus, 1758)</t>
  </si>
  <si>
    <t xml:space="preserve">Monticole de roche, Merle de roche</t>
  </si>
  <si>
    <t xml:space="preserve">Monticola solitarius (Linnaeus, 1758)</t>
  </si>
  <si>
    <t xml:space="preserve">Monticole bleu, Merle bleu</t>
  </si>
  <si>
    <t xml:space="preserve">Montifringilla nivalis (Linnaeus, 1766)</t>
  </si>
  <si>
    <t xml:space="preserve">Niverolle alpine, Niverolle des Alpes</t>
  </si>
  <si>
    <t xml:space="preserve">Neophron percnopterus (Linnaeus, 1758)</t>
  </si>
  <si>
    <t xml:space="preserve">Vautour percnoptère</t>
  </si>
  <si>
    <t xml:space="preserve">Netta rufina (Pallas, 1773)</t>
  </si>
  <si>
    <t xml:space="preserve">Nette rousse</t>
  </si>
  <si>
    <t xml:space="preserve">Numenius arquata (Linnaeus, 1758)</t>
  </si>
  <si>
    <t xml:space="preserve">Courlis cendré</t>
  </si>
  <si>
    <t xml:space="preserve">Oenanthe hispanica (Linnaeus, 1758)</t>
  </si>
  <si>
    <t xml:space="preserve">Traquet oreillard</t>
  </si>
  <si>
    <t xml:space="preserve">Panurus biarmicus (Linnaeus, 1758)</t>
  </si>
  <si>
    <t xml:space="preserve">Panure à moustaches, Mésange à moustaches</t>
  </si>
  <si>
    <t xml:space="preserve">Perdix perdix hispaniensis Reichenow, 1892</t>
  </si>
  <si>
    <t xml:space="preserve">Perdrix grise des Pyrénées</t>
  </si>
  <si>
    <t xml:space="preserve">Phoenicopterus roseus Pallas, 1811</t>
  </si>
  <si>
    <t xml:space="preserve">Flamant rose</t>
  </si>
  <si>
    <t xml:space="preserve">Phylloscopus sibilatrix (Bechstein, 1793)</t>
  </si>
  <si>
    <t xml:space="preserve">Pouillot siffleur</t>
  </si>
  <si>
    <t xml:space="preserve">Phylloscopus trochilus (Linnaeus, 1758)</t>
  </si>
  <si>
    <t xml:space="preserve">Pouillot fitis</t>
  </si>
  <si>
    <t xml:space="preserve">Picus sharpei (Saunders, 1872)</t>
  </si>
  <si>
    <t xml:space="preserve">Pic de Sharpe</t>
  </si>
  <si>
    <t xml:space="preserve">Platalea leucorodia Linnaeus, 1758</t>
  </si>
  <si>
    <t xml:space="preserve">Spatule blanche</t>
  </si>
  <si>
    <t xml:space="preserve">Plegadis falcinellus (Linnaeus, 1766)</t>
  </si>
  <si>
    <t xml:space="preserve">Ibis falcinelle</t>
  </si>
  <si>
    <t xml:space="preserve">Porphyrio porphyrio (Linnaeus, 1758)</t>
  </si>
  <si>
    <t xml:space="preserve">Poule sultane, Talève sultane, Porphyrion bleu</t>
  </si>
  <si>
    <t xml:space="preserve">Porzana porzana (Linnaeus, 1766)</t>
  </si>
  <si>
    <t xml:space="preserve">Marouette ponctuée</t>
  </si>
  <si>
    <t xml:space="preserve">Prunella collaris (Scopoli, 1769)</t>
  </si>
  <si>
    <t xml:space="preserve">Accenteur alpin</t>
  </si>
  <si>
    <t xml:space="preserve">Pyrrhocorax pyrrhocorax (Linnaeus, 1758)</t>
  </si>
  <si>
    <t xml:space="preserve">Crave à bec rouge</t>
  </si>
  <si>
    <t xml:space="preserve">Recurvirostra avosetta Linnaeus, 1758</t>
  </si>
  <si>
    <t xml:space="preserve">Avocette élégante</t>
  </si>
  <si>
    <t xml:space="preserve">Riparia riparia (Linnaeus, 1758)</t>
  </si>
  <si>
    <t xml:space="preserve">Hirondelle de rivage</t>
  </si>
  <si>
    <t xml:space="preserve">Saxicola rubetra (Linnaeus, 1758)</t>
  </si>
  <si>
    <t xml:space="preserve">Traquet tarier, Tarier des prés</t>
  </si>
  <si>
    <t xml:space="preserve">Scolopax rusticola Linnaeus, 1758</t>
  </si>
  <si>
    <t xml:space="preserve">Bécasse des bois</t>
  </si>
  <si>
    <t xml:space="preserve">Spatula clypeata (Linnaeus, 1758)</t>
  </si>
  <si>
    <t xml:space="preserve">Canard souchet</t>
  </si>
  <si>
    <t xml:space="preserve">Sternula albifrons (Pallas, 1764)</t>
  </si>
  <si>
    <t xml:space="preserve">Sterne naine</t>
  </si>
  <si>
    <t xml:space="preserve">Sturnus unicolor Temminck, 1820</t>
  </si>
  <si>
    <t xml:space="preserve">Étourneau unicolore</t>
  </si>
  <si>
    <t xml:space="preserve">Sylvia conspicillata Temminck, 1820</t>
  </si>
  <si>
    <t xml:space="preserve">Fauvette à lunettes</t>
  </si>
  <si>
    <t xml:space="preserve">Sylvia undata (Boddaert, 1783)</t>
  </si>
  <si>
    <t xml:space="preserve">Fauvette pitchou</t>
  </si>
  <si>
    <t xml:space="preserve">Tachymarptis melba (Linnaeus, 1758)</t>
  </si>
  <si>
    <t xml:space="preserve">Martinet à ventre blanc, Martinet alpin</t>
  </si>
  <si>
    <t xml:space="preserve">Tetrao urogallus aquitanicus Ingram, 1915 </t>
  </si>
  <si>
    <t xml:space="preserve">Grand Tétras sous-espèce pyrénéenne</t>
  </si>
  <si>
    <t xml:space="preserve">Tetrao urogallus Linnaeus, 1758</t>
  </si>
  <si>
    <t xml:space="preserve">Grand Tétras</t>
  </si>
  <si>
    <t xml:space="preserve">Tetrax tetrax (Linnaeus, 1758)</t>
  </si>
  <si>
    <t xml:space="preserve">Outarde canepetière</t>
  </si>
  <si>
    <t xml:space="preserve">Thalasseus sandvicensis (Latham, 1787)</t>
  </si>
  <si>
    <t xml:space="preserve">Sterne caugek </t>
  </si>
  <si>
    <t xml:space="preserve">Tichodroma muraria (Linnaeus, 1758)</t>
  </si>
  <si>
    <t xml:space="preserve">Tichodrome échelette</t>
  </si>
  <si>
    <t xml:space="preserve">Tringa totanus (Linnaeus, 1758)</t>
  </si>
  <si>
    <t xml:space="preserve">Chevalier gambette</t>
  </si>
  <si>
    <t xml:space="preserve">Turdus pilaris Linnaeus, 1758</t>
  </si>
  <si>
    <t xml:space="preserve">Grive litorne</t>
  </si>
  <si>
    <t xml:space="preserve">Turdus torquatus Linnaeus, 1758</t>
  </si>
  <si>
    <t xml:space="preserve">Merle à plastron</t>
  </si>
  <si>
    <t xml:space="preserve">Vanellus vanellus (Linnaeus, 1758)</t>
  </si>
  <si>
    <t xml:space="preserve">Vanneau huppé</t>
  </si>
  <si>
    <t xml:space="preserve">Zapornia pusilla (Pallas, 1776)</t>
  </si>
  <si>
    <t xml:space="preserve">Marouette de Baillon</t>
  </si>
  <si>
    <t xml:space="preserve">Acrocephalus scirpaceus (Hermann, 1804)</t>
  </si>
  <si>
    <t xml:space="preserve">Rousserolle effarvatte</t>
  </si>
  <si>
    <t xml:space="preserve">Zone SO</t>
  </si>
  <si>
    <t xml:space="preserve">Anthus spinoletta (Linnaeus, 1758)</t>
  </si>
  <si>
    <t xml:space="preserve">Pipit spioncelle</t>
  </si>
  <si>
    <t xml:space="preserve">Zone MC</t>
  </si>
  <si>
    <t xml:space="preserve">Bubo bubo (Linnaeus, 1758)</t>
  </si>
  <si>
    <t xml:space="preserve">Grand-duc d'Europe</t>
  </si>
  <si>
    <t xml:space="preserve">Zones SO, PYR</t>
  </si>
  <si>
    <t xml:space="preserve">Burhinus oedicnemus (Linnaeus, 1758)</t>
  </si>
  <si>
    <t xml:space="preserve">Oedicnème criard</t>
  </si>
  <si>
    <t xml:space="preserve">Zones MC, SO</t>
  </si>
  <si>
    <t xml:space="preserve">Charadrius dubius Scopoli, 1786</t>
  </si>
  <si>
    <t xml:space="preserve">Petit Gravelot</t>
  </si>
  <si>
    <t xml:space="preserve">Zones MC, PYR</t>
  </si>
  <si>
    <t xml:space="preserve">Chroicocephalus ridibundus (Linnaeus, 1766)</t>
  </si>
  <si>
    <t xml:space="preserve">Mouette rieuse</t>
  </si>
  <si>
    <t xml:space="preserve">Ciconia ciconia (Linnaeus, 1758)</t>
  </si>
  <si>
    <t xml:space="preserve">Cigogne blanche</t>
  </si>
  <si>
    <t xml:space="preserve">Circaetus gallicus (Gmelin, 1788)</t>
  </si>
  <si>
    <t xml:space="preserve">Circaète Jean-le-Blanc</t>
  </si>
  <si>
    <t xml:space="preserve">Corvus frugilegus Linnaeus, 1758</t>
  </si>
  <si>
    <t xml:space="preserve">Corbeau freux</t>
  </si>
  <si>
    <t xml:space="preserve">Egretta garzetta (Linnaeus, 1766)</t>
  </si>
  <si>
    <t xml:space="preserve">Aigrette garzette</t>
  </si>
  <si>
    <t xml:space="preserve">Himantopus himantopus (Linnaeus, 1758)</t>
  </si>
  <si>
    <t xml:space="preserve">Echasse blanche</t>
  </si>
  <si>
    <t xml:space="preserve">Mareca strepera (Linnaeus, 1758)</t>
  </si>
  <si>
    <t xml:space="preserve">Canard chipeau</t>
  </si>
  <si>
    <t xml:space="preserve">Merops apiaster Linnaeus, 1758</t>
  </si>
  <si>
    <t xml:space="preserve">Guêpier d'Europe</t>
  </si>
  <si>
    <t xml:space="preserve">Zone MED</t>
  </si>
  <si>
    <t xml:space="preserve">Nycticorax nycticorax (Linnaeus, 1758)</t>
  </si>
  <si>
    <t xml:space="preserve">Héron bihoreau, Bihoreau gris</t>
  </si>
  <si>
    <t xml:space="preserve">Rallus aquaticus Linnaeus, 1758</t>
  </si>
  <si>
    <t xml:space="preserve">Râle d'eau</t>
  </si>
  <si>
    <t xml:space="preserve">Sterna hirundo Linnaeus, 1758</t>
  </si>
  <si>
    <t xml:space="preserve">Sterne pierregarin</t>
  </si>
  <si>
    <t xml:space="preserve">Sylvia hortensis (Gmelin, 1789)</t>
  </si>
  <si>
    <t xml:space="preserve">Fauvette orphée</t>
  </si>
  <si>
    <t xml:space="preserve">Zones MC, SO, PYR</t>
  </si>
  <si>
    <t xml:space="preserve">Sylvia melanocephala (Gmelin, 1789)</t>
  </si>
  <si>
    <t xml:space="preserve">Fauvette mélanocéphale</t>
  </si>
  <si>
    <t xml:space="preserve">Tadorna tadorna (Linnaeus, 1758)</t>
  </si>
  <si>
    <t xml:space="preserve">Tadorne de Belon</t>
  </si>
  <si>
    <t xml:space="preserve">Tyto alba (Scopoli, 1769)</t>
  </si>
  <si>
    <t xml:space="preserve">Chouette effraie, Effraie des clochers</t>
  </si>
  <si>
    <t xml:space="preserve">Mammifères</t>
  </si>
  <si>
    <t xml:space="preserve">Rhinolophus mehelyi Matschie, 1901</t>
  </si>
  <si>
    <t xml:space="preserve">Myotis capaccinii (Bonaparte, 1837)</t>
  </si>
  <si>
    <t xml:space="preserve">Canis lupus Linnaeus, 1758</t>
  </si>
  <si>
    <t xml:space="preserve">Miniopterus schreibersii (Kuhl, 1817)</t>
  </si>
  <si>
    <t xml:space="preserve">Nyctalus lasiopterus (Schreber, 1780)</t>
  </si>
  <si>
    <t xml:space="preserve">Rhinolophus euryale Blasius, 1853</t>
  </si>
  <si>
    <t xml:space="preserve">Capra pyrenaica Schinz, 1838</t>
  </si>
  <si>
    <t xml:space="preserve">Myotis bechsteinii (Kuhl, 1817)</t>
  </si>
  <si>
    <t xml:space="preserve">Myotis escalerai Cabrera, 1904</t>
  </si>
  <si>
    <t xml:space="preserve">Ursus arctos Linnaeus, 1758</t>
  </si>
  <si>
    <t xml:space="preserve">Mustela lutreola (Linnaeus, 1760)</t>
  </si>
  <si>
    <t xml:space="preserve">Chionomys nivalis (Martins, 1842)</t>
  </si>
  <si>
    <t xml:space="preserve">Plecotus macrobullaris Kuzjakin, 1965</t>
  </si>
  <si>
    <t xml:space="preserve">Galemys pyrenaicus (É. Geoffroy Saint-Hilaire, 1811)</t>
  </si>
  <si>
    <t xml:space="preserve">Microtus lusitanicus (Gerbe, 1879)</t>
  </si>
  <si>
    <t xml:space="preserve">Crocidura suaveolens (Pallas, 1811)</t>
  </si>
  <si>
    <t xml:space="preserve">Sorex araneus Linnaeus, 1758</t>
  </si>
  <si>
    <t xml:space="preserve">Neomys milleri Mottaz, 1907</t>
  </si>
  <si>
    <t xml:space="preserve">Myotis blythii (Tomes, 1857)</t>
  </si>
  <si>
    <t xml:space="preserve">Mustela putorius Linnaeus, 1758</t>
  </si>
  <si>
    <t xml:space="preserve">Nyctalus noctula (Schreber, 1774)</t>
  </si>
  <si>
    <t xml:space="preserve">Muscardinus avellanarius (Linnaeus, 1758)</t>
  </si>
  <si>
    <t xml:space="preserve">Arvicola sapidus Miller, 1908</t>
  </si>
  <si>
    <t xml:space="preserve">Microtus pyrenaicus (de Sélys-Longchamps, 1847)</t>
  </si>
  <si>
    <t xml:space="preserve">Neomys fodiens (Pennant, 1771)</t>
  </si>
  <si>
    <t xml:space="preserve">Zones SO, MC</t>
  </si>
  <si>
    <t xml:space="preserve">Felis silvestris Schreber, 1775</t>
  </si>
  <si>
    <t xml:space="preserve">Zones SO, MED, MC</t>
  </si>
  <si>
    <t xml:space="preserve">Amphibiens</t>
  </si>
  <si>
    <t xml:space="preserve">Alytes almogavarii Arntzen &amp; García-París, 1995</t>
  </si>
  <si>
    <t xml:space="preserve">Alytes obstetricans (Laurenti, 1768)</t>
  </si>
  <si>
    <t xml:space="preserve">Alyte accoucheur (L'), Crapaud accoucheur</t>
  </si>
  <si>
    <t xml:space="preserve">Bombina variegata (Linnaeus, 1758)</t>
  </si>
  <si>
    <t xml:space="preserve">Sonneur à ventre jaune (Le)</t>
  </si>
  <si>
    <t xml:space="preserve">Calotriton asper (Al. Dugès, 1852)</t>
  </si>
  <si>
    <t xml:space="preserve">Calotriton des Pyrénées (Le), Euprocte des Pyrénées</t>
  </si>
  <si>
    <t xml:space="preserve">Hyla arborea (Linnaeus, 1758)</t>
  </si>
  <si>
    <t xml:space="preserve">Rainette verte (La)</t>
  </si>
  <si>
    <t xml:space="preserve">Pelobates cultripes (Cuvier, 1829)</t>
  </si>
  <si>
    <t xml:space="preserve">Pélobate cultripède (Le)</t>
  </si>
  <si>
    <t xml:space="preserve">Pelophylax kl. esculentus (Linnaeus, 1758)</t>
  </si>
  <si>
    <t xml:space="preserve">Grenouille verte (La), Grenouille commune</t>
  </si>
  <si>
    <t xml:space="preserve">Pelophylax kl. grafi (Crochet, Dubois, Ohler &amp; Tunner, 1995)</t>
  </si>
  <si>
    <t xml:space="preserve">Grenouille de Graf (La)</t>
  </si>
  <si>
    <t xml:space="preserve">Pelophylax lessonae (Camerano, 1882)</t>
  </si>
  <si>
    <t xml:space="preserve">Grenouille de Lessona (La)</t>
  </si>
  <si>
    <t xml:space="preserve">Pelophylax perezi (Seoane, 1885)</t>
  </si>
  <si>
    <t xml:space="preserve">Grenouille de Pérez (La)</t>
  </si>
  <si>
    <t xml:space="preserve">Triturus cristatus (Laurenti, 1768)</t>
  </si>
  <si>
    <t xml:space="preserve">Triton crêté (Le)</t>
  </si>
  <si>
    <t xml:space="preserve">Triturus marmoratus (Latreille, 1800)</t>
  </si>
  <si>
    <t xml:space="preserve">Triton marbré (Le)</t>
  </si>
  <si>
    <t xml:space="preserve">Rana temporaria Linnaeus, 1758</t>
  </si>
  <si>
    <t xml:space="preserve">Grenouille rousse (La)</t>
  </si>
  <si>
    <t xml:space="preserve">Reptiles</t>
  </si>
  <si>
    <t xml:space="preserve">Caretta caretta (Linnaeus, 1758)</t>
  </si>
  <si>
    <t xml:space="preserve">Tortue caouanne (La), Caouanne, Tortue carette</t>
  </si>
  <si>
    <t xml:space="preserve">Chalcides striatus (Cuvier, 1829)</t>
  </si>
  <si>
    <t xml:space="preserve">Seps strié (Le)</t>
  </si>
  <si>
    <t xml:space="preserve">Coronella girondica (Daudin, 1803)</t>
  </si>
  <si>
    <t xml:space="preserve">Coronelle girondine, Coronelle bordelaise</t>
  </si>
  <si>
    <t xml:space="preserve">Emys orbicularis (Linnaeus, 1758)</t>
  </si>
  <si>
    <t xml:space="preserve">Cistude d'Europe</t>
  </si>
  <si>
    <t xml:space="preserve">Hemidactylus turcicus (Linnaeus, 1758)</t>
  </si>
  <si>
    <t xml:space="preserve">Hémidactyle verruqueux (L')</t>
  </si>
  <si>
    <t xml:space="preserve">Iberolacerta aranica (Arribas, 1993)</t>
  </si>
  <si>
    <t xml:space="preserve">Lézard du Val d'Aran (Le)</t>
  </si>
  <si>
    <t xml:space="preserve">Iberolacerta aurelioi (Arribas, 1994)</t>
  </si>
  <si>
    <t xml:space="preserve">Lézard d'Aurelio (Le)</t>
  </si>
  <si>
    <t xml:space="preserve">Iberolacerta bonnali (Lantz, 1927)</t>
  </si>
  <si>
    <t xml:space="preserve">Lézard de Bonnal (Le)</t>
  </si>
  <si>
    <t xml:space="preserve">Lacerta agilis Linnaeus, 1758</t>
  </si>
  <si>
    <t xml:space="preserve">Lézard des souches (Le)</t>
  </si>
  <si>
    <t xml:space="preserve">Mauremys leprosa (Schweigger, 1812)</t>
  </si>
  <si>
    <t xml:space="preserve">Émyde lépreuse (L')</t>
  </si>
  <si>
    <t xml:space="preserve">Natrix astreptophora (Seoane, 1884)</t>
  </si>
  <si>
    <t xml:space="preserve">Couleuvre  astreptophore (La)</t>
  </si>
  <si>
    <t xml:space="preserve">Psammodromus edwarsianus (An. Dugès, 1829)</t>
  </si>
  <si>
    <t xml:space="preserve">Psammodrome d'Edwards (Le), Psammodromme cendré</t>
  </si>
  <si>
    <t xml:space="preserve">Timon lepidus (Daudin, 1802)</t>
  </si>
  <si>
    <t xml:space="preserve">Lézard ocellé (Le)</t>
  </si>
  <si>
    <t xml:space="preserve">Vipera berus (Linnaeus, 1758)</t>
  </si>
  <si>
    <t xml:space="preserve">Vipère péliade (La)</t>
  </si>
  <si>
    <t xml:space="preserve">Psammodromus algirus (Linnaeus, 1758)</t>
  </si>
  <si>
    <t xml:space="preserve">Psammodrome algire (Le)</t>
  </si>
  <si>
    <t xml:space="preserve">Zone PYR</t>
  </si>
  <si>
    <t xml:space="preserve">Anguis fragilis Linnaeus, 1758</t>
  </si>
  <si>
    <t xml:space="preserve">Orvet fragile (L')</t>
  </si>
  <si>
    <t xml:space="preserve">Coronella austriaca Laurenti, 1768</t>
  </si>
  <si>
    <t xml:space="preserve">Coronelle lisse (La)</t>
  </si>
  <si>
    <t xml:space="preserve">Malpolon monspessulanus (Hermann, 1804)</t>
  </si>
  <si>
    <t xml:space="preserve">Couleuvre de Montpellier (La)</t>
  </si>
  <si>
    <t xml:space="preserve">Zones SO, PYR, MC</t>
  </si>
  <si>
    <t xml:space="preserve">Podarcis liolepis (Boulenger, 1905)</t>
  </si>
  <si>
    <t xml:space="preserve">Lézard catalan (Le)</t>
  </si>
  <si>
    <t xml:space="preserve">Vipera aspis (Linnaeus, 1758)</t>
  </si>
  <si>
    <t xml:space="preserve">Vipère aspic (La)</t>
  </si>
  <si>
    <t xml:space="preserve">Zones SO, MED</t>
  </si>
  <si>
    <t xml:space="preserve">Zamenis longissimus (Laurenti, 1768)</t>
  </si>
  <si>
    <t xml:space="preserve">Couleuvre d'Esculape (La)</t>
  </si>
  <si>
    <t xml:space="preserve">Zamenis scalaris (Schinz, 1822)</t>
  </si>
  <si>
    <t xml:space="preserve">Couleuvre à échelons (La)</t>
  </si>
  <si>
    <t xml:space="preserve">Zootoca vivipara (Lichtenstein, 1823)</t>
  </si>
  <si>
    <t xml:space="preserve">Lézard vivipare (Le)</t>
  </si>
  <si>
    <t xml:space="preserve">Poissons d'eau douce</t>
  </si>
  <si>
    <t xml:space="preserve">Acipenser sturio Linnaeus, 1758</t>
  </si>
  <si>
    <t xml:space="preserve">Esturgeon, Esturgeon européen, Esturgeon de l'Europe Occidentale</t>
  </si>
  <si>
    <t xml:space="preserve">Alosa agone (Scopoli, 1786)</t>
  </si>
  <si>
    <t xml:space="preserve">Alosa alosa (Linnaeus, 1758)</t>
  </si>
  <si>
    <t xml:space="preserve">Grande alose, Alose vraie</t>
  </si>
  <si>
    <t xml:space="preserve">Alosa fallax (Lacepède, 1803)</t>
  </si>
  <si>
    <t xml:space="preserve">Anguilla anguilla (Linnaeus, 1758)</t>
  </si>
  <si>
    <t xml:space="preserve">Anguille d’Europe, Anguille européenne</t>
  </si>
  <si>
    <t xml:space="preserve">Barbatula leoparda Gauliard, Dettai, Persat, Keith &amp; Denys, 2019</t>
  </si>
  <si>
    <t xml:space="preserve">Barbus meridionalis Risso, 1827</t>
  </si>
  <si>
    <t xml:space="preserve">Barbeau truité, Barbeau méridional</t>
  </si>
  <si>
    <t xml:space="preserve">Cottus aturi Freyhof, Kottelat &amp; Nolte, 2005</t>
  </si>
  <si>
    <t xml:space="preserve">Chabot du Béarn, Chabot de l'Adour</t>
  </si>
  <si>
    <t xml:space="preserve">Cottus duranii Freyhof, Kottelat &amp; Nolte, 2005</t>
  </si>
  <si>
    <t xml:space="preserve">Chabot d'Auvergne, Chabot de Dordogne</t>
  </si>
  <si>
    <t xml:space="preserve">Cottus hispaniolensis Bacescu &amp; Bacescu-Mester, 1964</t>
  </si>
  <si>
    <t xml:space="preserve">Chabot des Pyrénées, Chabot pyrénéen</t>
  </si>
  <si>
    <t xml:space="preserve">Cottus petiti Bacescu &amp; Bacescu-Mester, 1964</t>
  </si>
  <si>
    <t xml:space="preserve">Chabot du Lez</t>
  </si>
  <si>
    <t xml:space="preserve">Cottus rondeleti Freyhof, Kottelat &amp; Nolte, 2005</t>
  </si>
  <si>
    <t xml:space="preserve">Chabot de l'Hérault</t>
  </si>
  <si>
    <t xml:space="preserve">Esox aquitanicus Denys, Dettai, Persat, Hautecœur &amp; Keith, 2014</t>
  </si>
  <si>
    <t xml:space="preserve">Gobio lozanoi Doadrio &amp; Madeira, 2004</t>
  </si>
  <si>
    <t xml:space="preserve">Lampetra fluviatilis (Linnaeus, 1758)</t>
  </si>
  <si>
    <t xml:space="preserve">Lamproie de rivière, Lamproie fluviatile</t>
  </si>
  <si>
    <t xml:space="preserve">Leuciscus bearnensis (Blanchard, 1866)</t>
  </si>
  <si>
    <t xml:space="preserve">Leuciscus burdigalensis Valenciennes, 1844</t>
  </si>
  <si>
    <t xml:space="preserve">Vandoise rostrée</t>
  </si>
  <si>
    <t xml:space="preserve">Parachondrostoma toxostoma (Vallot, 1837)</t>
  </si>
  <si>
    <t xml:space="preserve">Toxostome, Sofie, Soiffe</t>
  </si>
  <si>
    <t xml:space="preserve">Petromyzon marinus Linnaeus, 1758</t>
  </si>
  <si>
    <t xml:space="preserve">Lamproie marine</t>
  </si>
  <si>
    <t xml:space="preserve">Phoxinus bigerri Kottelat, 2007</t>
  </si>
  <si>
    <t xml:space="preserve">Phoxinus fayollarum Denys, Dettai, Persat, Daszkiewicz, Hautcoeur &amp; Keith, 2020</t>
  </si>
  <si>
    <t xml:space="preserve">Platichthys flesus (Linnaeus, 1758)</t>
  </si>
  <si>
    <t xml:space="preserve">Flet d’Europe</t>
  </si>
  <si>
    <t xml:space="preserve">Salmo salar Linnaeus, 1758</t>
  </si>
  <si>
    <t xml:space="preserve">Saumon de l'Atlantique, Saumon atlantique</t>
  </si>
  <si>
    <t xml:space="preserve">Squalius laietanus Doadrio, Kottelat &amp; de Sostoa, 2007</t>
  </si>
  <si>
    <t xml:space="preserve">Telestes souffia (Risso, 1827)</t>
  </si>
  <si>
    <t xml:space="preserve">Blageon</t>
  </si>
  <si>
    <t xml:space="preserve">Thymallus ligericus Persat, Weiss, Froufe, Secci-Petretto &amp; Denys, 2019</t>
  </si>
  <si>
    <t xml:space="preserve">Zingel asper (Linnaeus, 1758)</t>
  </si>
  <si>
    <t xml:space="preserve">Apron du Rhône</t>
  </si>
  <si>
    <t xml:space="preserve">Cottus gobio Linnaeus, 1758</t>
  </si>
  <si>
    <t xml:space="preserve">Chabot, Chabot commun</t>
  </si>
  <si>
    <t xml:space="preserve">Cottus perifretum Freyhof, Kottelat &amp; Nolte, 2005</t>
  </si>
  <si>
    <t xml:space="preserve">Bavard, Chabot, Chabot celtique, Chabot fluviatile, Têtard</t>
  </si>
  <si>
    <t xml:space="preserve">Salmo rhodanensis Fowler, 1974</t>
  </si>
  <si>
    <t xml:space="preserve">Lampetra planeri (Bloch, 1784)</t>
  </si>
  <si>
    <t xml:space="preserve">zone MED</t>
  </si>
  <si>
    <t xml:space="preserve">Rhopalocère et Zygènes</t>
  </si>
  <si>
    <t xml:space="preserve">Adscita dujardini Efetov &amp; Tarman, 2014</t>
  </si>
  <si>
    <t xml:space="preserve">Adscita geryon (Hübner, 1813)</t>
  </si>
  <si>
    <t xml:space="preserve">Adscita mannii (Lederer, 1853)</t>
  </si>
  <si>
    <t xml:space="preserve">Aglaope infausta (Linnaeus, 1767)</t>
  </si>
  <si>
    <t xml:space="preserve">Agriades glandon (Prunner, 1798)</t>
  </si>
  <si>
    <t xml:space="preserve">Agriades pyrenaicus (Boisduval, 1840)</t>
  </si>
  <si>
    <t xml:space="preserve">Aricia montensis Verity, 1928</t>
  </si>
  <si>
    <t xml:space="preserve">Aricia morronensis (Ribbe, 1910)</t>
  </si>
  <si>
    <t xml:space="preserve">Aricia nicias (Meigen, 1829)</t>
  </si>
  <si>
    <t xml:space="preserve">Boloria aquilonaris (Stichel, 1908)</t>
  </si>
  <si>
    <t xml:space="preserve">Boloria eunomia (Esper, 1800)</t>
  </si>
  <si>
    <t xml:space="preserve">Boloria pales (Denis &amp; Schiffermüller, 1775)</t>
  </si>
  <si>
    <t xml:space="preserve">Boloria titania (Esper, 1793)</t>
  </si>
  <si>
    <t xml:space="preserve">Brenthis hecate (Denis &amp; Schiffermüller, 1775)</t>
  </si>
  <si>
    <t xml:space="preserve">Brenthis ino (Rottemburg, 1775)</t>
  </si>
  <si>
    <t xml:space="preserve">Callophrys avis Chapman, 1909</t>
  </si>
  <si>
    <t xml:space="preserve">Carcharodus baeticus (Rambur, 1839)</t>
  </si>
  <si>
    <t xml:space="preserve">Carcharodus floccifer (Zeller, 1847)</t>
  </si>
  <si>
    <t xml:space="preserve">Carcharodus lavatherae (Esper, 1783)</t>
  </si>
  <si>
    <t xml:space="preserve">Carterocephalus palaemon (Pallas, 1771)</t>
  </si>
  <si>
    <t xml:space="preserve">Chazara briseis (Linnaeus, 1764)</t>
  </si>
  <si>
    <t xml:space="preserve">Coenonympha dorus (Esper, 1782)</t>
  </si>
  <si>
    <t xml:space="preserve">Coenonympha glycerion (Borkhausen, 1788)</t>
  </si>
  <si>
    <t xml:space="preserve">Coenonympha oedippus (Fabricius, 1787)</t>
  </si>
  <si>
    <t xml:space="preserve">Colias phicomone (Esper, 1780)</t>
  </si>
  <si>
    <t xml:space="preserve">Cupido osiris (Meigen, 1829)</t>
  </si>
  <si>
    <t xml:space="preserve">Erebia aethiops (Esper, 1777)</t>
  </si>
  <si>
    <t xml:space="preserve">Erebia epistygne (Hübner, 1819)</t>
  </si>
  <si>
    <t xml:space="preserve">Erebia gorge (Hübner, 1804)</t>
  </si>
  <si>
    <t xml:space="preserve">Erebia gorgone Boisduval, 1833</t>
  </si>
  <si>
    <t xml:space="preserve">Erebia lefebvrei (Boisduval, 1828)</t>
  </si>
  <si>
    <t xml:space="preserve">Erebia ligea (Linnaeus, 1758)</t>
  </si>
  <si>
    <t xml:space="preserve">Erebia manto (Denis &amp; Schiffermüller, 1775)</t>
  </si>
  <si>
    <t xml:space="preserve">Erebia neoridas (Boisduval, 1828)</t>
  </si>
  <si>
    <t xml:space="preserve">Erebia ottomana Herrich-Schäffer, 1847</t>
  </si>
  <si>
    <t xml:space="preserve">Erebia pandrose (Borkhausen, 1788)</t>
  </si>
  <si>
    <t xml:space="preserve">Erebia pronoe (Esper, 1780)</t>
  </si>
  <si>
    <t xml:space="preserve">Erebia rondoui Oberthür, 1908</t>
  </si>
  <si>
    <t xml:space="preserve">Erebia sthennyo Graslin, 1850</t>
  </si>
  <si>
    <t xml:space="preserve">Euchloe simplonia (Freyer, 1829)</t>
  </si>
  <si>
    <t xml:space="preserve">Eumedonia eumedon (Esper, 1780)</t>
  </si>
  <si>
    <t xml:space="preserve">Euphydryas aurinia (Rottemburg, 1775)</t>
  </si>
  <si>
    <t xml:space="preserve">Euphydryas beckeri (Lederer, 1853)</t>
  </si>
  <si>
    <t xml:space="preserve">Euphydryas desfontainii (Godart, 1819)</t>
  </si>
  <si>
    <t xml:space="preserve">Glaucopsyche iolas (Ochsenheimer, 1816)</t>
  </si>
  <si>
    <t xml:space="preserve">Glaucopsyche melanops (Boisduval, 1828)</t>
  </si>
  <si>
    <t xml:space="preserve">Heteropterus morpheus (Pallas, 1771)</t>
  </si>
  <si>
    <t xml:space="preserve">Hipparchia alcyone (Denis &amp; Schiffermüller, 1775)</t>
  </si>
  <si>
    <t xml:space="preserve">Hipparchia fidia (Linnaeus, 1767)</t>
  </si>
  <si>
    <t xml:space="preserve">Hipparchia genava (Fruhstorfer, 1908)</t>
  </si>
  <si>
    <t xml:space="preserve">Hyponephele lupina (O. Costa, 1836)</t>
  </si>
  <si>
    <t xml:space="preserve">Hyponephele lycaon (Rottemburg, 1775)</t>
  </si>
  <si>
    <t xml:space="preserve">Iberochloe tagis (Hübner, 1804)</t>
  </si>
  <si>
    <t xml:space="preserve">Jordanita budensis (Ad. Speyer &amp; Au. Speyer, 1858)</t>
  </si>
  <si>
    <t xml:space="preserve">Jordanita chloros (Hübner, 1813)</t>
  </si>
  <si>
    <t xml:space="preserve">Jordanita globulariae (Hübner, 1793)</t>
  </si>
  <si>
    <t xml:space="preserve">Jordanita hispanica (Alberti, 1937)</t>
  </si>
  <si>
    <t xml:space="preserve">Jordanita notata (Zeller, 1847)</t>
  </si>
  <si>
    <t xml:space="preserve">Jordanita subsolana (Staudinger, 1862)</t>
  </si>
  <si>
    <t xml:space="preserve">Laeosopis roboris (Esper, 1793)</t>
  </si>
  <si>
    <t xml:space="preserve">Lasiommata petropolitana (Fabricius, 1787)</t>
  </si>
  <si>
    <t xml:space="preserve">Leptidea reali Reissinger, 1990</t>
  </si>
  <si>
    <t xml:space="preserve">Limenitis populi (Linnaeus, 1758)</t>
  </si>
  <si>
    <t xml:space="preserve">Lopinga achine (Scopoli, 1763)</t>
  </si>
  <si>
    <t xml:space="preserve">Lycaena alciphron (Rottemburg, 1775)</t>
  </si>
  <si>
    <t xml:space="preserve">Lycaena dispar (Haworth, 1802)</t>
  </si>
  <si>
    <t xml:space="preserve">Lycaena helle (Denis &amp; Schiffermüller, 1775)</t>
  </si>
  <si>
    <t xml:space="preserve">Lycaena hippothoe (Linnaeus, 1760)</t>
  </si>
  <si>
    <t xml:space="preserve">Melanargia russiae (Esper, 1783)</t>
  </si>
  <si>
    <t xml:space="preserve">Melitaea deione (Geyer, 1832)</t>
  </si>
  <si>
    <t xml:space="preserve">Melitaea ignasiti Sagarra, 1926</t>
  </si>
  <si>
    <t xml:space="preserve">Parnassius apollo (Linnaeus, 1758)</t>
  </si>
  <si>
    <t xml:space="preserve">Parnassius mnemosyne (Linnaeus, 1758)</t>
  </si>
  <si>
    <t xml:space="preserve">Phengaris alcon (Denis &amp; Schiffermüller, 1775)</t>
  </si>
  <si>
    <t xml:space="preserve">Phengaris arion (Linnaeus, 1758)</t>
  </si>
  <si>
    <t xml:space="preserve">Pieris ergane (Geyer, 1828)</t>
  </si>
  <si>
    <t xml:space="preserve">Polygonia egea (Cramer, 1775)</t>
  </si>
  <si>
    <t xml:space="preserve">Polyommatus amandus (Schneider, 1792)</t>
  </si>
  <si>
    <t xml:space="preserve">Polyommatus damon (Denis &amp; Schiffermüller, 1775)</t>
  </si>
  <si>
    <t xml:space="preserve">Polyommatus daphnis (Denis &amp; Schiffermüller, 1775)</t>
  </si>
  <si>
    <t xml:space="preserve">Polyommatus dolus (Hübner, 1823)</t>
  </si>
  <si>
    <t xml:space="preserve">Polyommatus dorylas (Denis &amp; Schiffermüller, 1775)</t>
  </si>
  <si>
    <t xml:space="preserve">Polyommatus eros (Ochsenheimer, 1808)</t>
  </si>
  <si>
    <t xml:space="preserve">Pontia callidice (Hübner, 1800)</t>
  </si>
  <si>
    <t xml:space="preserve">Pseudophilotes panoptes (Hübner, 1813)</t>
  </si>
  <si>
    <t xml:space="preserve">-</t>
  </si>
  <si>
    <t xml:space="preserve">Pyrgus alveus (Hübner, 1803)</t>
  </si>
  <si>
    <t xml:space="preserve">Pyrgus andromedae (Wallengren, 1853)</t>
  </si>
  <si>
    <t xml:space="preserve">Pyrgus cacaliae (Rambur, 1839)</t>
  </si>
  <si>
    <t xml:space="preserve">Pyrgus cirsii (Rambur, 1839)</t>
  </si>
  <si>
    <t xml:space="preserve">Pyrgus foulquieri (Oberthür, 1910)</t>
  </si>
  <si>
    <t xml:space="preserve">Pyrgus onopordi (Rambur, 1839)</t>
  </si>
  <si>
    <t xml:space="preserve">Pyrgus sidae (Esper, 1784)</t>
  </si>
  <si>
    <t xml:space="preserve">Satyrium pruni (Linnaeus, 1758)</t>
  </si>
  <si>
    <t xml:space="preserve">Satyrus actaea (Esper, 1781)</t>
  </si>
  <si>
    <t xml:space="preserve">Satyrus ferula (Fabricius, 1793)</t>
  </si>
  <si>
    <t xml:space="preserve">Scolitantides orion (Pallas, 1771)</t>
  </si>
  <si>
    <t xml:space="preserve">Sloperia proto (Ochsenheimer, 1808)</t>
  </si>
  <si>
    <t xml:space="preserve">Theresimima ampellophaga (Bayle-Barelle, 1808)</t>
  </si>
  <si>
    <t xml:space="preserve">Tomares ballus (Fabricius, 1787)</t>
  </si>
  <si>
    <t xml:space="preserve">Zerynthia polyxena (Denis &amp; Schiffermüller, 1775)</t>
  </si>
  <si>
    <t xml:space="preserve">Zerynthia rumina (Linnaeus, 1758)</t>
  </si>
  <si>
    <t xml:space="preserve">Zygaena anthyllidis Boisduval, 1828</t>
  </si>
  <si>
    <t xml:space="preserve">Zygaena carniolica (Scopoli, 1763)</t>
  </si>
  <si>
    <t xml:space="preserve">Zygaena contaminei Boisduval, 1834</t>
  </si>
  <si>
    <t xml:space="preserve">Zygaena erythrus (Hübner, 1806)</t>
  </si>
  <si>
    <t xml:space="preserve">Zygaena exulans (Hohenwarth in Reiner &amp; Hohenwarth, 1792)</t>
  </si>
  <si>
    <t xml:space="preserve">Zygaena hilaris Ochsenheimer, 1808</t>
  </si>
  <si>
    <t xml:space="preserve">Zygaena lavandulae (Esper, 1783)</t>
  </si>
  <si>
    <t xml:space="preserve">Zygaena minos (Denis &amp; Schiffermüller, 1775)</t>
  </si>
  <si>
    <t xml:space="preserve">Zygaena nevadensis Rambur, 1858</t>
  </si>
  <si>
    <t xml:space="preserve">Zygaena occitanica (Villers, 1789)</t>
  </si>
  <si>
    <t xml:space="preserve">Zygaena osterodensis Reiss, 1921</t>
  </si>
  <si>
    <t xml:space="preserve">Zygaena rhadamanthus (Esper, 1789)</t>
  </si>
  <si>
    <t xml:space="preserve">Zygaena romeo Duponchel, 1835</t>
  </si>
  <si>
    <t xml:space="preserve">Zygaena sarpedon (Hübner, 1790)</t>
  </si>
  <si>
    <t xml:space="preserve">Zygaena viciae (Denis &amp; Schiffermüller, 1775)</t>
  </si>
  <si>
    <t xml:space="preserve">Anthocharis euphenoides Staudinger, 1869</t>
  </si>
  <si>
    <t xml:space="preserve">zones SO, MC</t>
  </si>
  <si>
    <t xml:space="preserve">Apatura iris (Linnaeus, 1758)</t>
  </si>
  <si>
    <t xml:space="preserve">zones SO, MED</t>
  </si>
  <si>
    <t xml:space="preserve">Arethusana arethusa (Denis &amp; Schiffermüller, 1775)</t>
  </si>
  <si>
    <t xml:space="preserve">zones SO, PYR</t>
  </si>
  <si>
    <t xml:space="preserve">Boloria selene (Denis &amp; Schiffermüller, 1775)</t>
  </si>
  <si>
    <t xml:space="preserve">Erebia epiphron (Knoch, 1783)</t>
  </si>
  <si>
    <t xml:space="preserve">zone MC</t>
  </si>
  <si>
    <t xml:space="preserve">Erebia euryale (Esper, 1805)</t>
  </si>
  <si>
    <t xml:space="preserve">Erebia oeme (Hübner, 1804)</t>
  </si>
  <si>
    <t xml:space="preserve">zone MC, MED</t>
  </si>
  <si>
    <t xml:space="preserve">Hipparchia fagi (Scopoli, 1763)</t>
  </si>
  <si>
    <t xml:space="preserve">zone SO</t>
  </si>
  <si>
    <t xml:space="preserve">Hipparchia statilinus (Hufnagel, 1766)</t>
  </si>
  <si>
    <t xml:space="preserve">Melitaea diamina (Lang, 1789)</t>
  </si>
  <si>
    <t xml:space="preserve">Nymphalis antiopa (Linnaeus, 1758)</t>
  </si>
  <si>
    <t xml:space="preserve">Polyommatus escheri (Hübner, 1823)</t>
  </si>
  <si>
    <t xml:space="preserve">Polyommatus thersites (Cantener, 1835)</t>
  </si>
  <si>
    <t xml:space="preserve">Pseudophilotes baton (Bergsträsser, 1779)</t>
  </si>
  <si>
    <t xml:space="preserve">zones SO, PYR, MC</t>
  </si>
  <si>
    <t xml:space="preserve">Pyrgus carthami (Hübner, 1813)</t>
  </si>
  <si>
    <t xml:space="preserve">zones SO, MED, PYR</t>
  </si>
  <si>
    <t xml:space="preserve">Zygaena purpuralis (Brünnich, 1763)</t>
  </si>
  <si>
    <t xml:space="preserve">zones SO, MED, MC</t>
  </si>
  <si>
    <t xml:space="preserve">Zygaena trifolii (Esper, 1783)</t>
  </si>
  <si>
    <t xml:space="preserve">Odonates</t>
  </si>
  <si>
    <t xml:space="preserve">Aeshna grandis (Linnaeus, 1758)</t>
  </si>
  <si>
    <t xml:space="preserve">Aeshna isoceles (O.F. Müller, 1767)</t>
  </si>
  <si>
    <t xml:space="preserve">Brachytron pratense (O.F. Müller, 1764)</t>
  </si>
  <si>
    <t xml:space="preserve">Coenagrion caerulescens (Boyer de Fonscolombe, 1838)</t>
  </si>
  <si>
    <t xml:space="preserve">Coenagrion hastulatum (Charpentier, 1825)</t>
  </si>
  <si>
    <t xml:space="preserve">Coenagrion lunulatum (Charpentier, 1840)</t>
  </si>
  <si>
    <t xml:space="preserve">Coenagrion mercuriale (Charpentier, 1840)</t>
  </si>
  <si>
    <t xml:space="preserve">Coenagrion pulchellum (Vander Linden, 1825)</t>
  </si>
  <si>
    <t xml:space="preserve">Cordulegaster bidentata Selys, 1843</t>
  </si>
  <si>
    <t xml:space="preserve">Erythromma najas (Hansemann, 1823)</t>
  </si>
  <si>
    <t xml:space="preserve">Gomphus graslinii Rambur, 1842</t>
  </si>
  <si>
    <t xml:space="preserve">Gomphus simillimus Selys, 1840</t>
  </si>
  <si>
    <t xml:space="preserve">Ischnura graellsii (Rambur, 1842)</t>
  </si>
  <si>
    <t xml:space="preserve">Lestes barbarus (Fabricius, 1798)</t>
  </si>
  <si>
    <t xml:space="preserve">Lestes dryas Kirby, 1890</t>
  </si>
  <si>
    <t xml:space="preserve">Lestes macrostigma (Eversmann, 1836)</t>
  </si>
  <si>
    <t xml:space="preserve">Lestes sponsa (Hansemann, 1823)</t>
  </si>
  <si>
    <t xml:space="preserve">Lestes virens (Charpentier, 1825)</t>
  </si>
  <si>
    <t xml:space="preserve">Leucorrhinia dubia (Vander Linden, 1825)</t>
  </si>
  <si>
    <t xml:space="preserve">Macromia splendens (Pictet, 1843)</t>
  </si>
  <si>
    <t xml:space="preserve">Oxygastra curtisii (Dale, 1834)</t>
  </si>
  <si>
    <t xml:space="preserve">Somatochlora arctica (Zetterstedt, 1840)</t>
  </si>
  <si>
    <t xml:space="preserve">Somatochlora flavomaculata (Vander Linden, 1825)</t>
  </si>
  <si>
    <t xml:space="preserve">Somatochlora metallica (Vander Linden, 1825)</t>
  </si>
  <si>
    <t xml:space="preserve">Stylurus flavipes (Charpentier, 1825)</t>
  </si>
  <si>
    <t xml:space="preserve">Sympetrum danae (Sulzer, 1776)</t>
  </si>
  <si>
    <t xml:space="preserve">Sympetrum depressiusculum (Selys, 1841)</t>
  </si>
  <si>
    <t xml:space="preserve">Sympetrum pedemontanum (O.F. Müller in Allioni, 1766)</t>
  </si>
  <si>
    <t xml:space="preserve">Sympetrum vulgatum (Linnaeus, 1758)</t>
  </si>
  <si>
    <t xml:space="preserve">Aeshna juncea (Linnaeus, 1758)</t>
  </si>
  <si>
    <t xml:space="preserve">zones MED, MC</t>
  </si>
  <si>
    <t xml:space="preserve">Onychogomphus uncatus (Charpentier, 1840)</t>
  </si>
  <si>
    <t xml:space="preserve">Sympetrum flaveolum (Linnaeus, 1758)</t>
  </si>
  <si>
    <t xml:space="preserve">Ecrevisses</t>
  </si>
  <si>
    <t xml:space="preserve">Austropotamobius pallipes (Lereboullet, 1858)</t>
  </si>
  <si>
    <t xml:space="preserve">Coléoptères cavernicoles</t>
  </si>
  <si>
    <t xml:space="preserve">Antrobythus leclerci Besuchet, 1985</t>
  </si>
  <si>
    <t xml:space="preserve">Antrocharis querilhaci (Lespès, 1857)</t>
  </si>
  <si>
    <t xml:space="preserve">Antrocharis querilhaci dispar Abeille de Perrin, 1878</t>
  </si>
  <si>
    <t xml:space="preserve">Antrocharis querilhaci querilhaci (Lespès, 1857)</t>
  </si>
  <si>
    <t xml:space="preserve">Aphaenops aeacus (Saulcy, 1864)</t>
  </si>
  <si>
    <t xml:space="preserve">Aphaenops blancheti A. Gaudin, 1947</t>
  </si>
  <si>
    <t xml:space="preserve">Aphaenops bonneti Fourès, 1948</t>
  </si>
  <si>
    <t xml:space="preserve">Aphaenops bouilloni Coiffait, 1955</t>
  </si>
  <si>
    <t xml:space="preserve">Aphaenops bourgoini bourgoini Jeannel, 1946</t>
  </si>
  <si>
    <t xml:space="preserve">Aphaenops bourgoini crassus Coiffait, 1955</t>
  </si>
  <si>
    <t xml:space="preserve">Aphaenops bourgoini Jeannel, 1946</t>
  </si>
  <si>
    <t xml:space="preserve">Aphaenops bourgoini vandeli Coiffait, 1969</t>
  </si>
  <si>
    <t xml:space="preserve">Aphaenops bucephalus (Dieck, 1869)</t>
  </si>
  <si>
    <t xml:space="preserve">Aphaenops carrerei Coiffait, 1953</t>
  </si>
  <si>
    <t xml:space="preserve">Aphaenops cerberus (Dieck, 1869)</t>
  </si>
  <si>
    <t xml:space="preserve">Aphaenops cerberus bruneti Jeannel, 1926</t>
  </si>
  <si>
    <t xml:space="preserve">Aphaenops cerberus cerberus (Dieck, 1869)</t>
  </si>
  <si>
    <t xml:space="preserve">Aphaenops cerberus inaequalis Abeille de Perrin, 1872</t>
  </si>
  <si>
    <t xml:space="preserve">Aphaenops cerberus obtusus Jeannel, 1926</t>
  </si>
  <si>
    <t xml:space="preserve">Aphaenops cerberus truncatus Coiffait, 1959</t>
  </si>
  <si>
    <t xml:space="preserve">Aphaenops chappuisi Coiffait, 1955</t>
  </si>
  <si>
    <t xml:space="preserve">Aphaenops chaudoiri (C. Brisout de Barneville, 1867)</t>
  </si>
  <si>
    <t xml:space="preserve">Aphaenops colluvii Genest &amp; Juberthie, 1983</t>
  </si>
  <si>
    <t xml:space="preserve">Aphaenops crypticola (Linder, 1859)</t>
  </si>
  <si>
    <t xml:space="preserve">Aphaenops ehlersi (Abeille de Perrin, 1872)</t>
  </si>
  <si>
    <t xml:space="preserve">Aphaenops elegans (A. Gaudin, 1946)</t>
  </si>
  <si>
    <t xml:space="preserve">Aphaenops hortensis Fourès, 1954</t>
  </si>
  <si>
    <t xml:space="preserve">Aphaenops hustachei Jeannel, 1917</t>
  </si>
  <si>
    <t xml:space="preserve">Aphaenops jauzioni Faille, Déliot &amp; Quéinnec, 2007</t>
  </si>
  <si>
    <t xml:space="preserve">Aphaenops laurenti Genest, 1983</t>
  </si>
  <si>
    <t xml:space="preserve">Aphaenops leschenaulti Bonvouloir, 1862</t>
  </si>
  <si>
    <t xml:space="preserve">Aphaenops linderi Jeannel, 1938</t>
  </si>
  <si>
    <t xml:space="preserve">Aphaenops linderi linderi Jeannel, 1938</t>
  </si>
  <si>
    <t xml:space="preserve">Aphaenops longicollis Joffre, 1931</t>
  </si>
  <si>
    <t xml:space="preserve">Aphaenops mariaerosae Genest, 1983</t>
  </si>
  <si>
    <t xml:space="preserve">Aphaenops michaeli Fourès, 1954</t>
  </si>
  <si>
    <t xml:space="preserve">Aphaenops minos (Linder, 1860)</t>
  </si>
  <si>
    <t xml:space="preserve">Aphaenops mouriesi (Genest, 1983)</t>
  </si>
  <si>
    <t xml:space="preserve">Aphaenops pandellei (Linder, 1859)</t>
  </si>
  <si>
    <t xml:space="preserve">Aphaenops pandellei pandellei (Linder, 1859)</t>
  </si>
  <si>
    <t xml:space="preserve">Aphaenops pecoudi A. Gaudin, 1938</t>
  </si>
  <si>
    <t xml:space="preserve">Aphaenops pluto (Dieck, 1869)</t>
  </si>
  <si>
    <t xml:space="preserve">Aphaenops pluto hydrophilus A. Gaudin, 1946</t>
  </si>
  <si>
    <t xml:space="preserve">Aphaenops pluto pluto (Dieck, 1869)</t>
  </si>
  <si>
    <t xml:space="preserve">Aphaenops pseudocrypticola Coiffait, 1947</t>
  </si>
  <si>
    <t xml:space="preserve">Aphaenops rhadamanthus (Linder, 1860)</t>
  </si>
  <si>
    <t xml:space="preserve">Aphaenops sinester Coiffait, 1959</t>
  </si>
  <si>
    <t xml:space="preserve">Aphaenops sioberae Fourès, 1954</t>
  </si>
  <si>
    <t xml:space="preserve">Aphaenops tiresias (Piochard de la Brûlerie, 1872)</t>
  </si>
  <si>
    <t xml:space="preserve">Aphaenops tiresias aerosus Coiffait, 1962</t>
  </si>
  <si>
    <t xml:space="preserve">Aphaenops tiresias juliettae Fourès, 1948</t>
  </si>
  <si>
    <t xml:space="preserve">Aphaenops tiresias robustus Coiffait, 1958</t>
  </si>
  <si>
    <t xml:space="preserve">Aphaenops tiresias tiresias (Piochard de la Brûlerie, 1872)</t>
  </si>
  <si>
    <t xml:space="preserve">Aphaenops tiresias tisiphone Jeannel, 1917</t>
  </si>
  <si>
    <t xml:space="preserve">Aphaenops vandeli bouiganensis Fourès, 1954</t>
  </si>
  <si>
    <t xml:space="preserve">Aphaenops vandeli Fourès, 1954</t>
  </si>
  <si>
    <t xml:space="preserve">Aphaenops vandeli vandeli Fourès, 1954</t>
  </si>
  <si>
    <t xml:space="preserve">Baronniesia delioti Fresneda, Bourdeau &amp; Faille, 2009</t>
  </si>
  <si>
    <t xml:space="preserve">Diaprysius ducailari Jeannel, 1947</t>
  </si>
  <si>
    <t xml:space="preserve">Diaprysius fagei Jeannel, 1914</t>
  </si>
  <si>
    <t xml:space="preserve">Diaprysius fagniezi Jeannel, 1910</t>
  </si>
  <si>
    <t xml:space="preserve">Diaprysius gezei Jeannel, 1936</t>
  </si>
  <si>
    <t xml:space="preserve">Diaprysius mazaurici lussanensis Jeannel, 1947</t>
  </si>
  <si>
    <t xml:space="preserve">Diaprysius mazaurici Mayet, 1903</t>
  </si>
  <si>
    <t xml:space="preserve">Diaprysius mazaurici mazaurici Mayet, 1903</t>
  </si>
  <si>
    <t xml:space="preserve">Diaprysius sicardi Mayet, 1907</t>
  </si>
  <si>
    <t xml:space="preserve">Duvalius lespesi (Fairmaire, 1867)</t>
  </si>
  <si>
    <t xml:space="preserve">Duvalius lespesi cardurcus Jeannel, 1955</t>
  </si>
  <si>
    <t xml:space="preserve">Duvalius lespesi lespesi (Fairmaire, 1867)</t>
  </si>
  <si>
    <t xml:space="preserve">Duvalius simoni (Abeille de Perrin, 1881)</t>
  </si>
  <si>
    <t xml:space="preserve">Duvalius simoni galiberti Jeannel, 1928</t>
  </si>
  <si>
    <t xml:space="preserve">Duvalius simoni simoni (Abeille de Perrin, 1881)</t>
  </si>
  <si>
    <t xml:space="preserve">Euconnus tronqueti Orousset, 2014</t>
  </si>
  <si>
    <t xml:space="preserve">Geotrechus aldensis Jeannel, 1955</t>
  </si>
  <si>
    <t xml:space="preserve">Geotrechus andreae Jeannel, 1920</t>
  </si>
  <si>
    <t xml:space="preserve">Geotrechus discontignyi (Fairmaire, 1867)</t>
  </si>
  <si>
    <t xml:space="preserve">Geotrechus gallicus (Delarouzée, 1857)</t>
  </si>
  <si>
    <t xml:space="preserve">Geotrechus gallicus bigerricus Jeannel, 1948</t>
  </si>
  <si>
    <t xml:space="preserve">Geotrechus gallicus gallicus (Delarouzée, 1857)</t>
  </si>
  <si>
    <t xml:space="preserve">Geotrechus jeanneli A. Gaudin, 1938</t>
  </si>
  <si>
    <t xml:space="preserve">Geotrechus orcinus (Linder, 1859)</t>
  </si>
  <si>
    <t xml:space="preserve">Geotrechus orcinus henroti Coiffait, 1959</t>
  </si>
  <si>
    <t xml:space="preserve">Geotrechus orcinus orcinus (Linder, 1859)</t>
  </si>
  <si>
    <t xml:space="preserve">Geotrechus orpheus (Dieck, 1869)</t>
  </si>
  <si>
    <t xml:space="preserve">Geotrechus orpheus consorranus (Dieck, 1870)</t>
  </si>
  <si>
    <t xml:space="preserve">Geotrechus orpheus doderoi Jeannel, 1920</t>
  </si>
  <si>
    <t xml:space="preserve">Geotrechus orpheus orpheus (Dieck, 1869)</t>
  </si>
  <si>
    <t xml:space="preserve">Geotrechus palei Fourès, 1962</t>
  </si>
  <si>
    <t xml:space="preserve">Geotrechus saulcyi (Argod-Vallon, 1913)</t>
  </si>
  <si>
    <t xml:space="preserve">Geotrechus saulcyi demauxi Coiffait, 1958</t>
  </si>
  <si>
    <t xml:space="preserve">Geotrechus saulcyi saulcyi (Argod-Vallon, 1913)</t>
  </si>
  <si>
    <t xml:space="preserve">Geotrechus sulcatus Coiffait, 1959</t>
  </si>
  <si>
    <t xml:space="preserve">Geotrechus trophonius (Abeille de Perrin, 1872)</t>
  </si>
  <si>
    <t xml:space="preserve">Geotrechus trophonius stygius Jeannel, 1919</t>
  </si>
  <si>
    <t xml:space="preserve">Geotrechus trophonius trophonius (Abeille de Perrin, 1872)</t>
  </si>
  <si>
    <t xml:space="preserve">Geotrechus vandeli Coiffait, 1959</t>
  </si>
  <si>
    <t xml:space="preserve">Geotrechus vanderberghi Perreau &amp; Quéinnec, 1987</t>
  </si>
  <si>
    <t xml:space="preserve">Geotrechus vulcanus (Abeille de Perrin, 1904)</t>
  </si>
  <si>
    <t xml:space="preserve">Gesciella delioti Giachino &amp; Guéorguiev, 1989</t>
  </si>
  <si>
    <t xml:space="preserve">Molopidius spinicollis (Dejean, 1828)</t>
  </si>
  <si>
    <t xml:space="preserve">Otiorhynchus martinii (Fairmaire, 1862)</t>
  </si>
  <si>
    <t xml:space="preserve">Otiorhynchus terricola (Linder, 1863)</t>
  </si>
  <si>
    <t xml:space="preserve">Paraspeonomus vandeli Coiffait, 1952</t>
  </si>
  <si>
    <t xml:space="preserve">Paratroglophyes carrerei Fourès, 1954</t>
  </si>
  <si>
    <t xml:space="preserve">Paratroglophyes jeanneli Coiffait, 1955</t>
  </si>
  <si>
    <t xml:space="preserve">Paratroglophyes orestes Fresneda, Bourdeau &amp; Faille, 2011</t>
  </si>
  <si>
    <t xml:space="preserve">Parvospeonomus delarouzeei (Fairmaire, 1860)</t>
  </si>
  <si>
    <t xml:space="preserve">Parvospeonomus delarouzeei bruckii (Fairmaire, 1863)</t>
  </si>
  <si>
    <t xml:space="preserve">Parvospeonomus delarouzeei delarouzeei (Fairmaire, 1860)</t>
  </si>
  <si>
    <t xml:space="preserve">Perriniella fresnedai Perreau &amp; Tronquet, 2002</t>
  </si>
  <si>
    <t xml:space="preserve">Pterostichus microphthalmus abadiei (A. Gaudin, 1947)</t>
  </si>
  <si>
    <t xml:space="preserve">Pterostichus microphthalmus Delarouzée, 1857</t>
  </si>
  <si>
    <t xml:space="preserve">Pterostichus microphthalmus microphthalmus Delarouzée, 1857</t>
  </si>
  <si>
    <t xml:space="preserve">Speonomus abeillei (Saulcy, 1872)</t>
  </si>
  <si>
    <t xml:space="preserve">Speonomus abeillei abeillei (Saulcy, 1872)</t>
  </si>
  <si>
    <t xml:space="preserve">Speonomus abeillei bouilloni Coiffait, 1959</t>
  </si>
  <si>
    <t xml:space="preserve">Speonomus bastideus Coiffait, 1950</t>
  </si>
  <si>
    <t xml:space="preserve">Speonomus bepmalei Jeannel, 1908</t>
  </si>
  <si>
    <t xml:space="preserve">Speonomus bonvouloiri (Jacquelin du Val, 1859)</t>
  </si>
  <si>
    <t xml:space="preserve">Speonomus bourgoini bourgoini Jeannel, 1947</t>
  </si>
  <si>
    <t xml:space="preserve">Speonomus bourgoini Jeannel, 1947</t>
  </si>
  <si>
    <t xml:space="preserve">Speonomus bourgoini pachycerus Jeannel, 1947</t>
  </si>
  <si>
    <t xml:space="preserve">Speonomus cabidochei Besson, 1968</t>
  </si>
  <si>
    <t xml:space="preserve">Speonomus carrerei Fourès, 1954</t>
  </si>
  <si>
    <t xml:space="preserve">Speonomus chardonis (Abeille de Perrin, 1875)</t>
  </si>
  <si>
    <t xml:space="preserve">Speonomus chardonis aletinus (Abeille de Perrin, 1883)</t>
  </si>
  <si>
    <t xml:space="preserve">Speonomus chardonis chardonis (Abeille de Perrin, 1875)</t>
  </si>
  <si>
    <t xml:space="preserve">Speonomus chardonis hecatae (Abeille de Perrin, 1878)</t>
  </si>
  <si>
    <t xml:space="preserve">Speonomus chardonis pueli (Chobaut, 1903)</t>
  </si>
  <si>
    <t xml:space="preserve">Speonomus colluvii Delay, Juberthie &amp; Ruffat, 1983</t>
  </si>
  <si>
    <t xml:space="preserve">Speonomus curvipes (Piochard de la Brûlerie, 1873)</t>
  </si>
  <si>
    <t xml:space="preserve">Speonomus curvipes curvipes (Piochard de la Brûlerie, 1873)</t>
  </si>
  <si>
    <t xml:space="preserve">Speonomus curvipes subcurvipes (Abeille de Perrin, 1878)</t>
  </si>
  <si>
    <t xml:space="preserve">Speonomus curvipes subrectipes (Abeille de Perrin, 1878)</t>
  </si>
  <si>
    <t xml:space="preserve">Speonomus diecki (Saulcy, 1872)</t>
  </si>
  <si>
    <t xml:space="preserve">Speonomus ehlersi (Abeille de Perrin, 1872)</t>
  </si>
  <si>
    <t xml:space="preserve">Speonomus fagniezi Jeannel, 1910</t>
  </si>
  <si>
    <t xml:space="preserve">Speonomus infernus (Dieck, 1869)</t>
  </si>
  <si>
    <t xml:space="preserve">Speonomus infernus arbasanus Jeannel, 1924</t>
  </si>
  <si>
    <t xml:space="preserve">Speonomus infernus cagiranus Coiffait, 1955</t>
  </si>
  <si>
    <t xml:space="preserve">Speonomus infernus infernus (Dieck, 1869)</t>
  </si>
  <si>
    <t xml:space="preserve">Speonomus leleupi Coiffait, 1953</t>
  </si>
  <si>
    <t xml:space="preserve">Speonomus longicornis (Saulcy, 1872)</t>
  </si>
  <si>
    <t xml:space="preserve">Speonomus longicornis fauveaui (Jeannel, 1907)</t>
  </si>
  <si>
    <t xml:space="preserve">Speonomus longicornis fuxeensis Jeannel, 1908</t>
  </si>
  <si>
    <t xml:space="preserve">Speonomus longicornis hermensis (Abeille de Perrin, 1873)</t>
  </si>
  <si>
    <t xml:space="preserve">Speonomus longicornis longicornis (Saulcy, 1872)</t>
  </si>
  <si>
    <t xml:space="preserve">Speonomus longicornis pandellei (Abeille de Perrin, 1883)</t>
  </si>
  <si>
    <t xml:space="preserve">Speonomus longicornis perieri (Piochard de la Brûlerie, 1873)</t>
  </si>
  <si>
    <t xml:space="preserve">Speonomus monticola Coiffait, 1963</t>
  </si>
  <si>
    <t xml:space="preserve">Speonomus normandi (Jeannel, 1906)</t>
  </si>
  <si>
    <t xml:space="preserve">Speonomus normandi bergesi Coiffait, 1959</t>
  </si>
  <si>
    <t xml:space="preserve">Speonomus normandi hydrophilus (Jeannel, 1907)</t>
  </si>
  <si>
    <t xml:space="preserve">Speonomus normandi normandi (Jeannel, 1906)</t>
  </si>
  <si>
    <t xml:space="preserve">Speonomus opisthonoxus Gers &amp; Dupuis, 1988</t>
  </si>
  <si>
    <t xml:space="preserve">Speonomus orgibetensis Gers, 1989</t>
  </si>
  <si>
    <t xml:space="preserve">Speonomus piochardi (Abeille de Perrin, 1873)</t>
  </si>
  <si>
    <t xml:space="preserve">Speonomus proserpinae (Abeille de Perrin, 1878)</t>
  </si>
  <si>
    <t xml:space="preserve">Speonomus pyrenaeus (Lespès, 1857)</t>
  </si>
  <si>
    <t xml:space="preserve">Speonomus pyrenaeus discontignyi (Saulcy, 1872)</t>
  </si>
  <si>
    <t xml:space="preserve">Speonomus pyrenaeus hustachei Coiffait, 1959</t>
  </si>
  <si>
    <t xml:space="preserve">Speonomus pyrenaeus major Coiffait, 1959</t>
  </si>
  <si>
    <t xml:space="preserve">Speonomus pyrenaeus maurasi Coiffait, 1955</t>
  </si>
  <si>
    <t xml:space="preserve">Speonomus pyrenaeus nadari (Jeannel, 1906)</t>
  </si>
  <si>
    <t xml:space="preserve">Speonomus pyrenaeus nerzici Coiffait, 1959</t>
  </si>
  <si>
    <t xml:space="preserve">Speonomus pyrenaeus novemfontium (La Brûlerie, 1872)</t>
  </si>
  <si>
    <t xml:space="preserve">Speonomus pyrenaeus pratensis Coiffait, 1959</t>
  </si>
  <si>
    <t xml:space="preserve">Speonomus pyrenaeus pyrenaeus (Lespès, 1857)</t>
  </si>
  <si>
    <t xml:space="preserve">Speonomus speluncarum (Delarouzée, 1857)</t>
  </si>
  <si>
    <t xml:space="preserve">Speonomus speluncarum speluncarum (Delarouzée, 1857)</t>
  </si>
  <si>
    <t xml:space="preserve">Speonomus stygius (Dieck, 1869)</t>
  </si>
  <si>
    <t xml:space="preserve">Speonomus stygius brevicornis Coiffait, 1952</t>
  </si>
  <si>
    <t xml:space="preserve">Speonomus stygius crassicornis (Piochard de la Brûlerie, 1873)</t>
  </si>
  <si>
    <t xml:space="preserve">Speonomus stygius saulcyi (Abeille de Perrin, 1872)</t>
  </si>
  <si>
    <t xml:space="preserve">Speonomus stygius stygius (Dieck, 1869)</t>
  </si>
  <si>
    <t xml:space="preserve">Speonomus stygius thibali Coiffait, 1959</t>
  </si>
  <si>
    <t xml:space="preserve">Speonomus stygius tisiphone Jeannel, 1908</t>
  </si>
  <si>
    <t xml:space="preserve">Speonomus zophosinus (Saulcy, 1872)</t>
  </si>
  <si>
    <t xml:space="preserve">Speophyes lucidulus (Delarouzée, 1860)</t>
  </si>
  <si>
    <t xml:space="preserve">Speotrechus mayeti (Abeille de Perrin, 1875)</t>
  </si>
  <si>
    <t xml:space="preserve">Speotrechus mayeti caussicola (Jeannel, 1919)</t>
  </si>
  <si>
    <t xml:space="preserve">Speotrechus mayeti mayeti (Abeille de Perrin, 1875)</t>
  </si>
  <si>
    <t xml:space="preserve">Speotrechus mayeti vardonensis J. Ochs, 1949</t>
  </si>
  <si>
    <t xml:space="preserve">Stomis benoiti Jeannel, 1953</t>
  </si>
  <si>
    <t xml:space="preserve">Trechus delhermi Saulcy, 1880</t>
  </si>
  <si>
    <t xml:space="preserve">Trocharanis mestrei (Abeille de Perrin, 1878)</t>
  </si>
  <si>
    <t xml:space="preserve">Troglophyes aubryi aubryi Coiffait, 1953</t>
  </si>
  <si>
    <t xml:space="preserve">Troglophyes aubryi Coiffait, 1953</t>
  </si>
  <si>
    <t xml:space="preserve">Troglophyes aubryi vallierensis Coiffait, 1953</t>
  </si>
  <si>
    <t xml:space="preserve">Troglophyes bedeli Jeannel, 1906</t>
  </si>
  <si>
    <t xml:space="preserve">Troglophyes gavoyi Abeille de Perrin, 1894</t>
  </si>
  <si>
    <t xml:space="preserve">Troglophyes gavoyi alluaudi Jeannel, 1911</t>
  </si>
  <si>
    <t xml:space="preserve">Troglophyes gavoyi gavoyi Abeille de Perrin, 1894</t>
  </si>
  <si>
    <t xml:space="preserve">Troglophyes ludovici Chobaut, 1903</t>
  </si>
  <si>
    <t xml:space="preserve">Orthoptéroïdes</t>
  </si>
  <si>
    <t xml:space="preserve">Amedegnatiana vicheti (Delmas &amp; Rambier, 1950)</t>
  </si>
  <si>
    <t xml:space="preserve">Antaxius chopardi Morales-Agacino, 1936</t>
  </si>
  <si>
    <t xml:space="preserve">Antaxius hispanicus Bolívar, 1884</t>
  </si>
  <si>
    <t xml:space="preserve">Antaxius sorrezensis (Marquet, 1877)</t>
  </si>
  <si>
    <t xml:space="preserve">Arcyptera brevipennis (Brunner von Wattenwyl, 1861)</t>
  </si>
  <si>
    <t xml:space="preserve">Arcyptera microptera (Fischer von Waldheim, 1833)</t>
  </si>
  <si>
    <t xml:space="preserve">Barbitistes serricauda (Fabricius, 1794)</t>
  </si>
  <si>
    <t xml:space="preserve">Bicolorana bicolor (Philippi, 1830)</t>
  </si>
  <si>
    <t xml:space="preserve">Calephorus compressicornis (Latreille, 1804)</t>
  </si>
  <si>
    <t xml:space="preserve">Callicrania ramburii (Bolívar, 1878)</t>
  </si>
  <si>
    <t xml:space="preserve">Calliptamus wattenwylianus (Pantel, 1896)</t>
  </si>
  <si>
    <t xml:space="preserve">Celes variabilis (Pallas, 1771)</t>
  </si>
  <si>
    <t xml:space="preserve">Chorthippus albomarginatus (De Geer, 1773)</t>
  </si>
  <si>
    <t xml:space="preserve">Chorthippus jucundus (Fischer, 1853)</t>
  </si>
  <si>
    <t xml:space="preserve">Cophopodisma pyrenaea (Fischer, 1853)</t>
  </si>
  <si>
    <t xml:space="preserve">Conocephalus conocephalus (Linnaeus, 1767)</t>
  </si>
  <si>
    <t xml:space="preserve">Conocephalus dorsalis (Latreille, 1804)</t>
  </si>
  <si>
    <t xml:space="preserve">Dociostaurus genei (Ocskay, 1832)</t>
  </si>
  <si>
    <t xml:space="preserve">Dolichopoda linderii (Dufour, 1861)</t>
  </si>
  <si>
    <t xml:space="preserve">Euchorthippus chopardi Descamps, 1968</t>
  </si>
  <si>
    <t xml:space="preserve">Eugryllodes pipiens (Dufour, 1820)</t>
  </si>
  <si>
    <t xml:space="preserve">Eupholidoptera chabrieri (Charpentier, 1825)</t>
  </si>
  <si>
    <t xml:space="preserve">Eyprepocnemis plorans (Charpentier, 1825)</t>
  </si>
  <si>
    <t xml:space="preserve">Gampsocleis glabra (Herbst, 1786)</t>
  </si>
  <si>
    <t xml:space="preserve">Gomphoceridius brevipennis (Brisout de Barneville, 1848)</t>
  </si>
  <si>
    <t xml:space="preserve">Gomphocerippus armoricanus Defaut, 2015</t>
  </si>
  <si>
    <t xml:space="preserve">Gomphocerippus armoricanus armoricanus Defaut, 2015</t>
  </si>
  <si>
    <t xml:space="preserve">Gomphocerippus armoricanus provincialis Defaut &amp; Noguerales, 2019</t>
  </si>
  <si>
    <t xml:space="preserve">Gomphocerippus saulcyi (Krauss, 1888)</t>
  </si>
  <si>
    <t xml:space="preserve">Gomphocerippus saulcyi algoaldensis (Chopard, 1952)</t>
  </si>
  <si>
    <t xml:space="preserve">Gomphocerippus saulcyi moralesi (Uvarov, 1954)</t>
  </si>
  <si>
    <t xml:space="preserve">Gomphocerippus saulcyi saulcyi (Krauss, 1888)</t>
  </si>
  <si>
    <t xml:space="preserve">Gomphocerippus saulcyi vicdessossi (Defaut, 2011)</t>
  </si>
  <si>
    <t xml:space="preserve">Gomphocerus sibiricus (Linnaeus, 1767)</t>
  </si>
  <si>
    <t xml:space="preserve">Gryllomorpha uclensis Pantel, 1890</t>
  </si>
  <si>
    <t xml:space="preserve">Gryllotalpa gryllotalpa (Linnaeus, 1758)</t>
  </si>
  <si>
    <t xml:space="preserve">Gryllotalpa septemdecimchromosomica Ortiz, 1958</t>
  </si>
  <si>
    <t xml:space="preserve">Gryllotalpa vineae Bennet-Clark, 1970</t>
  </si>
  <si>
    <t xml:space="preserve">Isophya pyrenaea (Audinet-Serville, 1838)</t>
  </si>
  <si>
    <t xml:space="preserve">Leptophyes laticauda (Frivaldszky, 1867)</t>
  </si>
  <si>
    <t xml:space="preserve">Locusta migratoria (Linnaeus, 1758)</t>
  </si>
  <si>
    <t xml:space="preserve">Locusta migratoria gallica Rémaudière, 1947</t>
  </si>
  <si>
    <t xml:space="preserve">Locusta migratoria migratoria (Linnaeus, 1758)</t>
  </si>
  <si>
    <t xml:space="preserve">Metrioptera brachyptera (Linnaeus, 1760)</t>
  </si>
  <si>
    <t xml:space="preserve">Metrioptera buyssoni (Saulcy, 1887)</t>
  </si>
  <si>
    <t xml:space="preserve">Miramella alpina (Kollar, 1833)</t>
  </si>
  <si>
    <t xml:space="preserve">Myrmecophilus acervorum (Panzer, 1799)</t>
  </si>
  <si>
    <t xml:space="preserve">Myrmecophilus aequispina Chopard, 1923</t>
  </si>
  <si>
    <t xml:space="preserve">Myrmecophilus fuscus Stalling, 2013</t>
  </si>
  <si>
    <t xml:space="preserve">Myrmecophilus gallicus Stalling, 2017</t>
  </si>
  <si>
    <t xml:space="preserve">Myrmecophilus myrmecophilus (Savi, 1819)</t>
  </si>
  <si>
    <t xml:space="preserve">Myrmeleotettix maculatus (Thunberg, 1815)</t>
  </si>
  <si>
    <t xml:space="preserve">Oecanthus dulcisonans Gorochov, 1993</t>
  </si>
  <si>
    <t xml:space="preserve">Oedipoda charpentieri Fieber, 1853</t>
  </si>
  <si>
    <t xml:space="preserve">Oedipoda coerulea Saussure, 1884</t>
  </si>
  <si>
    <t xml:space="preserve">Omocestus antigai (Bolívar, 1897)</t>
  </si>
  <si>
    <t xml:space="preserve">Omocestus antigai bellmanni Puissant, 2008</t>
  </si>
  <si>
    <t xml:space="preserve">Omocestus petraeus (Brisout de Barneville, 1856)</t>
  </si>
  <si>
    <t xml:space="preserve">Paracaloptenus bolivari Uvarov, 1942</t>
  </si>
  <si>
    <t xml:space="preserve">Paracinema tricolor (Thunberg, 1815)</t>
  </si>
  <si>
    <t xml:space="preserve">Petaloptila aliena (Brunner von Wattenwyl, 1882)</t>
  </si>
  <si>
    <t xml:space="preserve">Platycleis falx (Fabricius, 1775)</t>
  </si>
  <si>
    <t xml:space="preserve">Platycleis sabulosa Azam, 1901</t>
  </si>
  <si>
    <t xml:space="preserve">Podisma pedestris (Linnaeus, 1758)</t>
  </si>
  <si>
    <t xml:space="preserve">Polysarcus denticauda (Charpentier, 1825)</t>
  </si>
  <si>
    <t xml:space="preserve">Polysarcus scutatus (Brunner von Wattenwyl, 1882)</t>
  </si>
  <si>
    <t xml:space="preserve">Pseudochorthippus montanus (Charpentier, 1825)</t>
  </si>
  <si>
    <t xml:space="preserve">Pseudochorthippus parallelus erythropus (Faber, 1958)</t>
  </si>
  <si>
    <t xml:space="preserve">Pseudomogoplistes squamiger (Fischer, 1853)</t>
  </si>
  <si>
    <t xml:space="preserve">Psophus stridulus (Linnaeus, 1758)</t>
  </si>
  <si>
    <t xml:space="preserve">Pteronemobius lineolatus (Brullé, 1835)</t>
  </si>
  <si>
    <t xml:space="preserve">Ramburiella hispanica (Rambur, 1838)</t>
  </si>
  <si>
    <t xml:space="preserve">Roeseliana azami (Finot, 1892)</t>
  </si>
  <si>
    <t xml:space="preserve">Saga pedo (Pallas, 1771)</t>
  </si>
  <si>
    <t xml:space="preserve">Sorapagus catalaunicus (Bolívar, 1898)</t>
  </si>
  <si>
    <t xml:space="preserve">Sphingonotus rubescens (Walker, 1870)</t>
  </si>
  <si>
    <t xml:space="preserve">Stenobothrus festivus Bolívar, 1887</t>
  </si>
  <si>
    <t xml:space="preserve">Stenobothrus fischeri (Eversmann, 1848)</t>
  </si>
  <si>
    <t xml:space="preserve">Stenobothrus grammicus Cazurro y Ruiz, 1888</t>
  </si>
  <si>
    <t xml:space="preserve">Stenonemobius gracilis (Jakovlev, 1871)</t>
  </si>
  <si>
    <t xml:space="preserve">Tetrix bolivari Saulcy in Azam, 1901</t>
  </si>
  <si>
    <t xml:space="preserve">Tetrix ceperoi (Bolívar, 1887)</t>
  </si>
  <si>
    <t xml:space="preserve">Tetrix gavoyi Saulcy, 1901</t>
  </si>
  <si>
    <t xml:space="preserve">Trigonidium cicindeloides Rambur, 1838</t>
  </si>
  <si>
    <t xml:space="preserve">Thyreonotus corsicus (Rambur, 1838)</t>
  </si>
  <si>
    <t xml:space="preserve">Xya variegata Latreille, 1809</t>
  </si>
  <si>
    <t xml:space="preserve">Decticus verrucivorus monspeliensis Rambur in Audinet-Serville, 1838</t>
  </si>
  <si>
    <t xml:space="preserve">Ameles spallanzania (Rossi, 1792)</t>
  </si>
  <si>
    <t xml:space="preserve">Anechura bipunctata (Fabricius, 1781)</t>
  </si>
  <si>
    <t xml:space="preserve">Anisolabis maritima (Bonelli, 1832)</t>
  </si>
  <si>
    <t xml:space="preserve">Apterygida albipennis Megerle de Muehlfeld in Charpentier, 1825</t>
  </si>
  <si>
    <t xml:space="preserve">Bacillus rossius (Rossius, 1790)</t>
  </si>
  <si>
    <t xml:space="preserve">Capraiellus haeckelii (Bolívar, 1876)</t>
  </si>
  <si>
    <t xml:space="preserve">Capraiellus panzeri (Stephens, 1835)</t>
  </si>
  <si>
    <t xml:space="preserve">Chelidura aptera (Megerle, 1825)</t>
  </si>
  <si>
    <t xml:space="preserve">Chelidura pyrenaica (Bonelli, 1832)</t>
  </si>
  <si>
    <t xml:space="preserve">Chelidurella acanthopygia (Géné, 1832)</t>
  </si>
  <si>
    <t xml:space="preserve">Ectobius eckerleini Harz, 1977</t>
  </si>
  <si>
    <t xml:space="preserve">Ectobius lapponicus (Linnaeus, 1758)</t>
  </si>
  <si>
    <t xml:space="preserve">Ectobius pyrenaicus Bohn, 1989</t>
  </si>
  <si>
    <t xml:space="preserve">Ectobius sylvestris (Poda, 1761)</t>
  </si>
  <si>
    <t xml:space="preserve">Forficula decipiens Géné, 1832</t>
  </si>
  <si>
    <t xml:space="preserve">Forficula lesnei Finot, 1887</t>
  </si>
  <si>
    <t xml:space="preserve">Geomantis larvoides Pantel, 1896</t>
  </si>
  <si>
    <t xml:space="preserve">Iris oratoria (Linnaeus, 1758)</t>
  </si>
  <si>
    <t xml:space="preserve">Perlamantis alliberti Guérin-Méneville, 1843</t>
  </si>
  <si>
    <t xml:space="preserve">Labidura riparia (Pallas, 1773)</t>
  </si>
  <si>
    <t xml:space="preserve">Phyllodromica bolivariana Bohn, 1999</t>
  </si>
  <si>
    <t xml:space="preserve">Phyllodromica chopardi Fernandes, 1962</t>
  </si>
  <si>
    <t xml:space="preserve">Phyllodromica danflousi Maurel, 2012</t>
  </si>
  <si>
    <t xml:space="preserve">Phyllodromica isolata Bohn, 1999</t>
  </si>
  <si>
    <t xml:space="preserve">Phyllodromica subaptera (Rambur, 1838)</t>
  </si>
  <si>
    <t xml:space="preserve">Pseudochelidura montuosa Steinmann, 1981</t>
  </si>
  <si>
    <t xml:space="preserve">Acrotylus insubricus (Scopoli, 1786)</t>
  </si>
  <si>
    <t xml:space="preserve">zone SO, MC</t>
  </si>
  <si>
    <t xml:space="preserve">Arcyptera fusca (Pallas, 1773)</t>
  </si>
  <si>
    <t xml:space="preserve">zone SO, MED, MC</t>
  </si>
  <si>
    <t xml:space="preserve">Aiolopus thalassinus (Fabricius, 1781)</t>
  </si>
  <si>
    <t xml:space="preserve">Chrysochraon dispar (Germar, 1834)</t>
  </si>
  <si>
    <t xml:space="preserve">zone SO, MED</t>
  </si>
  <si>
    <t xml:space="preserve">Decticus verrucivorus (Linnaeus, 1758)</t>
  </si>
  <si>
    <t xml:space="preserve">Decticus verrucivorus verrucivorus (Linnaeus, 1758)</t>
  </si>
  <si>
    <t xml:space="preserve">Euthystira brachyptera (Ocskay, 1826)</t>
  </si>
  <si>
    <t xml:space="preserve">Gomphocerippus mollis (Charpentier, 1825)</t>
  </si>
  <si>
    <t xml:space="preserve">zone SO, PYR</t>
  </si>
  <si>
    <t xml:space="preserve">Mecostethus parapleurus (Hagenbach, 1822)</t>
  </si>
  <si>
    <t xml:space="preserve">Oedaleus decorus (Germar, 1825)</t>
  </si>
  <si>
    <t xml:space="preserve">Oedipoda germanica (Latreille, 1804)</t>
  </si>
  <si>
    <t xml:space="preserve">Omocestus raymondi (Yersin, 1863)</t>
  </si>
  <si>
    <t xml:space="preserve">Sepiana sepium (Yersin, 1854)</t>
  </si>
  <si>
    <t xml:space="preserve">Stenobothrus lineatus (Panzer, 1796)</t>
  </si>
  <si>
    <t xml:space="preserve">Stenobothrus stigmaticus (Rambur, 1838)</t>
  </si>
  <si>
    <t xml:space="preserve">Stenobothrus nigromaculatus (Herrich-Schäffer, 1840)</t>
  </si>
  <si>
    <t xml:space="preserve">Stethophyma grossum (Linnaeus, 1758)</t>
  </si>
  <si>
    <t xml:space="preserve">Tetrix depressa Brisout de Barneville, 1848</t>
  </si>
  <si>
    <t xml:space="preserve">Pijnackeria masettii Scali, Milani &amp; Passamonti, 2013</t>
  </si>
  <si>
    <t xml:space="preserve">zone SO, MC, PYR</t>
  </si>
  <si>
    <t xml:space="preserve">Pseudochelidura minor Steinmann, 1979</t>
  </si>
  <si>
    <t xml:space="preserve">Pseudochelidura sinuata (Lafresnaye, 1828)</t>
  </si>
  <si>
    <t xml:space="preserve">Symphytes</t>
  </si>
  <si>
    <t xml:space="preserve">Abia candens Konow, 1887</t>
  </si>
  <si>
    <t xml:space="preserve">Aglaostigma alboplagiatum Lacourt, 1998</t>
  </si>
  <si>
    <t xml:space="preserve">Ametastegia perla (Klug, 1818)</t>
  </si>
  <si>
    <t xml:space="preserve">Apethymus apicalis (Klug, 1818)</t>
  </si>
  <si>
    <t xml:space="preserve">Arge dimidiata (Fallén, 1808)</t>
  </si>
  <si>
    <t xml:space="preserve">Brachythops flavens (Klug, 1816)</t>
  </si>
  <si>
    <t xml:space="preserve">Cimbex fagi Zaddach, 1863</t>
  </si>
  <si>
    <t xml:space="preserve">Claremontia alchemillae (Cameron, 1876)</t>
  </si>
  <si>
    <t xml:space="preserve">Dolerus aericeps C.G. Thomson, 1871</t>
  </si>
  <si>
    <t xml:space="preserve">Dolerus altivolus Lacourt, 1988</t>
  </si>
  <si>
    <t xml:space="preserve">Dolerus anthracinus (Klug, 1818)</t>
  </si>
  <si>
    <t xml:space="preserve">Dolerus asper Zaddach, 1859</t>
  </si>
  <si>
    <t xml:space="preserve">Dolerus bimaculatus (Geoffroy, 1785)</t>
  </si>
  <si>
    <t xml:space="preserve">Dolerus brevicornis Zaddach, 1859</t>
  </si>
  <si>
    <t xml:space="preserve">Dolerus chevini Lacourt, 1988</t>
  </si>
  <si>
    <t xml:space="preserve">Dolerus coracinus (Klug, 1818)</t>
  </si>
  <si>
    <t xml:space="preserve">Dolerus cothurnatus Audinet-Serville, 1823</t>
  </si>
  <si>
    <t xml:space="preserve">Dolerus harwoodi Benson, 1947</t>
  </si>
  <si>
    <t xml:space="preserve">Dolerus megapterus Cameron, 1881</t>
  </si>
  <si>
    <t xml:space="preserve">Dolerus nitens Zaddach, 1859</t>
  </si>
  <si>
    <t xml:space="preserve">Dolerus phalipi Chevin, 1988</t>
  </si>
  <si>
    <t xml:space="preserve">Dolerus schulthessi Konow, 1887</t>
  </si>
  <si>
    <t xml:space="preserve">Dolerus triplicatus (Klug, 1818)</t>
  </si>
  <si>
    <t xml:space="preserve">Dolerus triplicatus triplicatus (Klug, 1818)</t>
  </si>
  <si>
    <t xml:space="preserve">Dolerus varispinus Hartig, 1837</t>
  </si>
  <si>
    <t xml:space="preserve">Elinora maculipes (Audinet-Serville, 1823)</t>
  </si>
  <si>
    <t xml:space="preserve">Emphytus cingillum (Klug, 1818)</t>
  </si>
  <si>
    <t xml:space="preserve">Emphytus truncatus (Klug, 1818)</t>
  </si>
  <si>
    <t xml:space="preserve">Empria alpina Benson, 1938</t>
  </si>
  <si>
    <t xml:space="preserve">Eutomostethus punctatus (Konow, 1887)</t>
  </si>
  <si>
    <t xml:space="preserve">Euura scotonota (Förster, 1854)</t>
  </si>
  <si>
    <t xml:space="preserve">Heptamelus dahlbomi (Thomson, 1870)</t>
  </si>
  <si>
    <t xml:space="preserve">Heptamelus ochroleucus (Stephens, 1835)</t>
  </si>
  <si>
    <t xml:space="preserve">Heterarthrus fiora Liston, 2019</t>
  </si>
  <si>
    <t xml:space="preserve">Heterarthrus nemoratus (Fallén, 1808)</t>
  </si>
  <si>
    <t xml:space="preserve">Heterarthrus wuestneii (Konow, 1905)</t>
  </si>
  <si>
    <t xml:space="preserve">Hoplocampa alpina (Zetterstedt, 1838)</t>
  </si>
  <si>
    <t xml:space="preserve">Hoplocampa ariae Benson, 1933</t>
  </si>
  <si>
    <t xml:space="preserve">Loderus genucinctus (Zaddach, 1859)</t>
  </si>
  <si>
    <t xml:space="preserve">Macrophya albipuncta (Fallén, 1808)</t>
  </si>
  <si>
    <t xml:space="preserve">Macrophya carinthiaca (Klug, 1817)</t>
  </si>
  <si>
    <t xml:space="preserve">Macrophya erythrogaster (Spinola, 1843)</t>
  </si>
  <si>
    <t xml:space="preserve">Macrophya tenella Mocsáry, 1881</t>
  </si>
  <si>
    <t xml:space="preserve">Macrophya teutona (Panzer, 1799)</t>
  </si>
  <si>
    <t xml:space="preserve">Megalodontes bucephalus (Klug, 1824)</t>
  </si>
  <si>
    <t xml:space="preserve">Monoctenus obscuratus (Hartig, 1837)</t>
  </si>
  <si>
    <t xml:space="preserve">Neurotoma fausta (Klug, 1808)</t>
  </si>
  <si>
    <t xml:space="preserve">Orussus taorminensis Trautmann, 1922</t>
  </si>
  <si>
    <t xml:space="preserve">Pachyprotasis variegata (Fallén, 1808)</t>
  </si>
  <si>
    <t xml:space="preserve">Pamphilius alternans (A. Costa, 1860)</t>
  </si>
  <si>
    <t xml:space="preserve">Pamphilius betulae (Linnaeus, 1758)</t>
  </si>
  <si>
    <t xml:space="preserve">Pamphilius festivus C. Pesarini &amp; F. Pesarini, 1984</t>
  </si>
  <si>
    <t xml:space="preserve">Pamphilius fumipennis (Curtis, 1831)</t>
  </si>
  <si>
    <t xml:space="preserve">Pamphilius ignymontiensis Lacourt, 1973</t>
  </si>
  <si>
    <t xml:space="preserve">Pamphilius lethierryi (Konow, 1887)</t>
  </si>
  <si>
    <t xml:space="preserve">Pamphilius pallipes (Zetterstedt, 1838)</t>
  </si>
  <si>
    <t xml:space="preserve">Pamphilius varius (Audinet-Serville, 1823)</t>
  </si>
  <si>
    <t xml:space="preserve">Periclista pilosa Chevin, 1971</t>
  </si>
  <si>
    <t xml:space="preserve">Perineura rubi (Panzer, 1803)</t>
  </si>
  <si>
    <t xml:space="preserve">Pleroneura coniferarum (Hartig, 1837)</t>
  </si>
  <si>
    <t xml:space="preserve">Pristiphora alpestris (Konow, 1903)</t>
  </si>
  <si>
    <t xml:space="preserve">Pristiphora malaisei (Lindqvist, 1952)</t>
  </si>
  <si>
    <t xml:space="preserve">Pristiphora thalictri (Kriechbaumer, 1884)</t>
  </si>
  <si>
    <t xml:space="preserve">Pseudodineura enslini (Hering, 1923)</t>
  </si>
  <si>
    <t xml:space="preserve">Pseudodineura parvula (Klug, 1816)</t>
  </si>
  <si>
    <t xml:space="preserve">Rhadinoceraea bensoni Benes, 1961</t>
  </si>
  <si>
    <t xml:space="preserve">Sciapteryx consobrina (Klug, 1816)</t>
  </si>
  <si>
    <t xml:space="preserve">Silliana lhommei (Hering, 1934)</t>
  </si>
  <si>
    <t xml:space="preserve">Siobla sturmii (Klug, 1817)</t>
  </si>
  <si>
    <t xml:space="preserve">Spinarge metallica (Klug, 1834)</t>
  </si>
  <si>
    <t xml:space="preserve">Sterictiphora gastrica (Klug, 1814)</t>
  </si>
  <si>
    <t xml:space="preserve">Tenthredo colon Klug, 1817</t>
  </si>
  <si>
    <t xml:space="preserve">Tenthredo largiflava (Enslin, 1910)</t>
  </si>
  <si>
    <t xml:space="preserve">Tenthredo mandibularis Fabricius, 1804</t>
  </si>
  <si>
    <t xml:space="preserve">Tenthredo moniliata Klug, 1817</t>
  </si>
  <si>
    <t xml:space="preserve">Tenthredo omissa (Förster, 1844)</t>
  </si>
  <si>
    <t xml:space="preserve">Tenthredo pyrenaea Taeger &amp; Schmidt, 1992</t>
  </si>
  <si>
    <t xml:space="preserve">Tenthredo rubricoxis (Enslin, 1912)</t>
  </si>
  <si>
    <t xml:space="preserve">Tenthredo sulphuripes (Kriechbaumer, 1869)</t>
  </si>
  <si>
    <t xml:space="preserve">Tenthredopsis tessellata (Klug, 1817)</t>
  </si>
  <si>
    <t xml:space="preserve">Tremex magus (Fabricius, 1787)</t>
  </si>
  <si>
    <t xml:space="preserve">Trichiosoma sorbi Hartig, 1840</t>
  </si>
  <si>
    <t xml:space="preserve">Trichiosoma vitellina (Linnaeus, 1761)</t>
  </si>
  <si>
    <t xml:space="preserve">Xyela lugdunensis (Berland, 1943)</t>
  </si>
  <si>
    <t xml:space="preserve">Xyela uncinatae Blank, 2013</t>
  </si>
  <si>
    <t xml:space="preserve">Pentatomoidea</t>
  </si>
  <si>
    <t xml:space="preserve">Aelia notata Rey, 1887</t>
  </si>
  <si>
    <t xml:space="preserve">Brachynema cinctum (Fabricius, 1775)</t>
  </si>
  <si>
    <t xml:space="preserve">Brachynema germarii (Kolenati, 1846)</t>
  </si>
  <si>
    <t xml:space="preserve">Canthophorus dubius (Scopoli, 1763)</t>
  </si>
  <si>
    <t xml:space="preserve">Carpocoris melanocerus (Mulsant &amp; Rey, 1852)</t>
  </si>
  <si>
    <t xml:space="preserve">Chlorochroa reuteriana (Kirkaldy, 1909)</t>
  </si>
  <si>
    <t xml:space="preserve">Derula flavoguttata Mulsant &amp; Rey, 1856</t>
  </si>
  <si>
    <t xml:space="preserve">Elasmucha ferrugata (Fabricius, 1787)</t>
  </si>
  <si>
    <t xml:space="preserve">Elasmucha fieberi (Jakovlev, 1865)</t>
  </si>
  <si>
    <t xml:space="preserve">Eurydema dominulus (Scopoli, 1763)</t>
  </si>
  <si>
    <t xml:space="preserve">Eurydema fieberi Schummel in Fieber, 1837</t>
  </si>
  <si>
    <t xml:space="preserve">Eurydema rotundicollis (Dohrn, 1860)</t>
  </si>
  <si>
    <t xml:space="preserve">Eurydema sea Baena, Pericart &amp; De la Rosa, 2004</t>
  </si>
  <si>
    <t xml:space="preserve">Eurygaster dilaticollis Dohrn, 1860</t>
  </si>
  <si>
    <t xml:space="preserve">Eurygaster hottentotta (Fabricius, 1775)</t>
  </si>
  <si>
    <t xml:space="preserve">Holcostethus evae Ribes, 1988</t>
  </si>
  <si>
    <t xml:space="preserve">Leprosoma inconspicuum Baerensprung, 1859</t>
  </si>
  <si>
    <t xml:space="preserve">Macroscytus brunneus (Fabricius, 1803)</t>
  </si>
  <si>
    <t xml:space="preserve">Menaccarus arenicola (Scholz, 1847)</t>
  </si>
  <si>
    <t xml:space="preserve">Neottiglossa flavomarginata (Lucas, 1849)</t>
  </si>
  <si>
    <t xml:space="preserve">Neottiglossa lineolata (Mulsant &amp; Rey, 1852)</t>
  </si>
  <si>
    <t xml:space="preserve">Ochetostethus pygmaeus (Rambur, 1839)</t>
  </si>
  <si>
    <t xml:space="preserve">Odontotarsus callosus Horvath, 1896</t>
  </si>
  <si>
    <t xml:space="preserve">Palomena viridissima (Poda, 1761)</t>
  </si>
  <si>
    <t xml:space="preserve">Phimodera flori Fieber, 1863</t>
  </si>
  <si>
    <t xml:space="preserve">Podops curvidens Costa, 1843</t>
  </si>
  <si>
    <t xml:space="preserve">Rhacognathus punctatus (Linnaeus, 1758)</t>
  </si>
  <si>
    <t xml:space="preserve">Rubiconia intermedia (Wolff, 1811)</t>
  </si>
  <si>
    <t xml:space="preserve">Sciocoris conspurcatus majusculus Linnavuori, 1964</t>
  </si>
  <si>
    <t xml:space="preserve">Stagonomus amoenus (Brullé, 1832)</t>
  </si>
  <si>
    <t xml:space="preserve">Sternodontus obtusus Mulsant &amp; Rey, 1856</t>
  </si>
  <si>
    <t xml:space="preserve">Tholagmus flavolineatus (Fabricius, 1798)</t>
  </si>
  <si>
    <t xml:space="preserve">Tritomegas rotundipennis (Dohrn, 1862)</t>
  </si>
  <si>
    <t xml:space="preserve">Acrosternum millierei (Mulsant &amp; Rey, 1866)</t>
  </si>
  <si>
    <t xml:space="preserve">Aelia klugii Hahn, 1833</t>
  </si>
  <si>
    <t xml:space="preserve">Antheminia absinthii (Wagner, 1952)</t>
  </si>
  <si>
    <t xml:space="preserve">Pinthaeus sanguinipes (Fabricius, 1781)</t>
  </si>
  <si>
    <t xml:space="preserve">Cicadidae</t>
  </si>
  <si>
    <t xml:space="preserve">Cicadetta brevipennis litoralis Puissant &amp; Hertach, 2016</t>
  </si>
  <si>
    <t xml:space="preserve">Cicadetta cerdaniensis Puissant &amp; Boulard, 2000</t>
  </si>
  <si>
    <t xml:space="preserve">Tibicina corsica fairmairei (Boulard, 1984)</t>
  </si>
  <si>
    <t xml:space="preserve">Tibicina picta (Fabricius, 1794)</t>
  </si>
  <si>
    <t xml:space="preserve">Dimissalna dimissa (Hagen, 1856)</t>
  </si>
  <si>
    <t xml:space="preserve">Tibicina steveni (Krynicki, 1837)</t>
  </si>
  <si>
    <t xml:space="preserve">Cicadetta montana (Scopoli, 1772)</t>
  </si>
  <si>
    <t xml:space="preserve">Macrohétérocères</t>
  </si>
  <si>
    <t xml:space="preserve">Abraxas pantaria (Linnaeus, 1767)</t>
  </si>
  <si>
    <t xml:space="preserve">Acosmetia caliginosa (Hübner, 1813)</t>
  </si>
  <si>
    <t xml:space="preserve">Acronicta albovenosa (Goeze, 1781)</t>
  </si>
  <si>
    <t xml:space="preserve">Acronicta chamoenices (Herrich-Schäffer, 1852)</t>
  </si>
  <si>
    <t xml:space="preserve">Acronicta cuspis (Hübner, 1813)</t>
  </si>
  <si>
    <t xml:space="preserve">Acronicta menyanthidis (Esper, 1789)</t>
  </si>
  <si>
    <t xml:space="preserve">Actinotia radiosa (Esper, 1804)</t>
  </si>
  <si>
    <t xml:space="preserve">Adactylotis gesticularia (Hübner, 1817)</t>
  </si>
  <si>
    <t xml:space="preserve">Adalbertia castiliaria (Staudinger, 1900)</t>
  </si>
  <si>
    <t xml:space="preserve">Agrotis catalaunensis (Millière, 1873)</t>
  </si>
  <si>
    <t xml:space="preserve">Agrotis chretieni (Dumont, 1903)</t>
  </si>
  <si>
    <t xml:space="preserve">Agrotis mazeli Ronkay &amp; Huemer, 2018</t>
  </si>
  <si>
    <t xml:space="preserve">Agrotis obesa Boisduval, 1829</t>
  </si>
  <si>
    <t xml:space="preserve">Agrotis turatii Standfuß, 1888</t>
  </si>
  <si>
    <t xml:space="preserve">Agrotis vestigialis (Hufnagel, 1766)</t>
  </si>
  <si>
    <t xml:space="preserve">Alcis jubata (Thunberg, 1788)</t>
  </si>
  <si>
    <t xml:space="preserve">Alvaradoia disjecta (Rothschild, 1920)</t>
  </si>
  <si>
    <t xml:space="preserve">Amephana aurita (Fabricius, 1787)</t>
  </si>
  <si>
    <t xml:space="preserve">Ammoconia senex (Geyer, 1828)</t>
  </si>
  <si>
    <t xml:space="preserve">Amphipoea oculea (Linnaeus, 1761)</t>
  </si>
  <si>
    <t xml:space="preserve">Amphipyra cinnamomea (Goeze, 1781)	</t>
  </si>
  <si>
    <t xml:space="preserve">Amphipyra perflua (Fabricius, 1787)</t>
  </si>
  <si>
    <t xml:space="preserve">Amphipyra tetra (Fabricius, 1787)</t>
  </si>
  <si>
    <t xml:space="preserve">Anchoscelis haematidea (Duponchel, 1827)</t>
  </si>
  <si>
    <t xml:space="preserve">Anchoscelis meridionalis (Staudinger, 1871)</t>
  </si>
  <si>
    <t xml:space="preserve">Anthometra plumularia Boisduval, 1840</t>
  </si>
  <si>
    <t xml:space="preserve">Anticollix sparsata (Treitschke, 1828)</t>
  </si>
  <si>
    <t xml:space="preserve">Antilurga alhambrata (Staudinger, 1859)</t>
  </si>
  <si>
    <t xml:space="preserve">Apamea anceps (Denis &amp; Schiffermüller, 1775)</t>
  </si>
  <si>
    <t xml:space="preserve">Apamea aquila Donzel, 1838</t>
  </si>
  <si>
    <t xml:space="preserve">Apamea epomidion (Haworth, 1809)</t>
  </si>
  <si>
    <t xml:space="preserve">Apamea platinea (Treitschke, 1825)</t>
  </si>
  <si>
    <t xml:space="preserve">Apamea remissa (Hübner, 1809)</t>
  </si>
  <si>
    <t xml:space="preserve">Araeopteron ecphaea Hampson, 1914</t>
  </si>
  <si>
    <t xml:space="preserve">Archanara dissoluta (Treitschke, 1825)</t>
  </si>
  <si>
    <t xml:space="preserve">Archiearis parthenias (Linnaeus, 1761)</t>
  </si>
  <si>
    <t xml:space="preserve">Arctia festiva (Hufnagel, 1766)</t>
  </si>
  <si>
    <t xml:space="preserve">Arctia tigrina (Villers, 1789)</t>
  </si>
  <si>
    <t xml:space="preserve">Asthena anseraria (Herrich-Schäffer, 1855)</t>
  </si>
  <si>
    <t xml:space="preserve">Athetis pallustris (Hübner, 1808)</t>
  </si>
  <si>
    <t xml:space="preserve">Athroolopha pennigeraria (Hübner, 1813)</t>
  </si>
  <si>
    <t xml:space="preserve">Autographa aemula (Denis &amp; Schiffermüller, 1775)</t>
  </si>
  <si>
    <t xml:space="preserve">Autophila cataphanes (Hübner, 1813)</t>
  </si>
  <si>
    <t xml:space="preserve">Autophila dilucida (Hübner, 1808)</t>
  </si>
  <si>
    <t xml:space="preserve">Axia margarita (Hübner, 1813)</t>
  </si>
  <si>
    <t xml:space="preserve">Baptria tibiale (Esper, 1791)</t>
  </si>
  <si>
    <t xml:space="preserve">Boudinotiana touranginii (Berce, 1870)</t>
  </si>
  <si>
    <t xml:space="preserve">Brachionycha nubeculosa (Esper, 1785)</t>
  </si>
  <si>
    <t xml:space="preserve">Brachyglossina exilaria (Guenée, 1858)</t>
  </si>
  <si>
    <t xml:space="preserve">Brithys crini (Fabricius, 1775)</t>
  </si>
  <si>
    <t xml:space="preserve">Bryonycta pineti (Staudinger, 1859)</t>
  </si>
  <si>
    <t xml:space="preserve">Bryophila petrea Guenée, 1852</t>
  </si>
  <si>
    <t xml:space="preserve">Bryophila vandalusiae Duponchel, 1843</t>
  </si>
  <si>
    <t xml:space="preserve">Calamia tridens (Hufnagel, 1766)</t>
  </si>
  <si>
    <t xml:space="preserve">Calliergis ramosa (Esper, 1786)</t>
  </si>
  <si>
    <t xml:space="preserve">Calophasia almoravida Graslin, 1863</t>
  </si>
  <si>
    <t xml:space="preserve">Calophasia opalina (Esper, 1794)</t>
  </si>
  <si>
    <t xml:space="preserve">Calophasia platyptera (Esper, 1788)</t>
  </si>
  <si>
    <t xml:space="preserve">Calyptra thalictri (Borkhausen, 1790)</t>
  </si>
  <si>
    <t xml:space="preserve">Caradrina fuscicornis Rambur, 1832</t>
  </si>
  <si>
    <t xml:space="preserve">Caradrina ibeasi (Fernández, 1918)</t>
  </si>
  <si>
    <t xml:space="preserve">Caradrina noctivaga Bellier, 1863</t>
  </si>
  <si>
    <t xml:space="preserve">Cardepia sociabilis (Graslin, 1850)</t>
  </si>
  <si>
    <t xml:space="preserve">Casilda consecraria (Staudinger, 1871)</t>
  </si>
  <si>
    <t xml:space="preserve">Cataclysme uniformata (Bellier, 1862)</t>
  </si>
  <si>
    <t xml:space="preserve">Catocala diversa (Geyer, 1828)</t>
  </si>
  <si>
    <t xml:space="preserve">Catocala optata (Godart, 1824)</t>
  </si>
  <si>
    <t xml:space="preserve">Catocala puerpera (Giorna, 1791)</t>
  </si>
  <si>
    <t xml:space="preserve">Cerastis leucographa (Denis &amp; Schiffermüller, 1775)</t>
  </si>
  <si>
    <t xml:space="preserve">Chariaspilates formosaria (Eversmann, 1837)</t>
  </si>
  <si>
    <t xml:space="preserve">Charissa crenulata (Staudinger, 1871)</t>
  </si>
  <si>
    <t xml:space="preserve">Charissa pullata (Denis &amp; Schiffermüller, 1775)</t>
  </si>
  <si>
    <t xml:space="preserve">Charissa variegata (Duponchel, 1830)</t>
  </si>
  <si>
    <t xml:space="preserve">Chersotis anatolica (Draudt, 1936)</t>
  </si>
  <si>
    <t xml:space="preserve">Chersotis andreae Dufay, 1973</t>
  </si>
  <si>
    <t xml:space="preserve">Chersotis cuprea (Denis &amp; Schiffermüller, 1775)</t>
  </si>
  <si>
    <t xml:space="preserve">Chersotis fimbriola (Esper, 1803)</t>
  </si>
  <si>
    <t xml:space="preserve">Chilodes maritima (Tauscher, 1806)</t>
  </si>
  <si>
    <t xml:space="preserve">Chloroclysta miata (Linnaeus, 1758)</t>
  </si>
  <si>
    <t xml:space="preserve">Cleoceris scoriacea (Esper, 1789)</t>
  </si>
  <si>
    <t xml:space="preserve">Cleonymia baetica (Rambur, 1837)</t>
  </si>
  <si>
    <t xml:space="preserve">Cleta filacearia (Herrich-Schäffer, 1847)</t>
  </si>
  <si>
    <t xml:space="preserve">Clostera anachoreta (Denis &amp; Schiffermüller, 1775)</t>
  </si>
  <si>
    <t xml:space="preserve">Coenobia rufa (Haworth, 1809)</t>
  </si>
  <si>
    <t xml:space="preserve">Coenotephria tophaceata (Denis &amp; Schiffermüller, 1775)</t>
  </si>
  <si>
    <t xml:space="preserve">Colobochyla salicalis (Denis &amp; Schiffermüller, 1775)</t>
  </si>
  <si>
    <t xml:space="preserve">Colostygia aqueata (Hübner, 1813)</t>
  </si>
  <si>
    <t xml:space="preserve">Colostygia turbata (Hübner, 1799)</t>
  </si>
  <si>
    <t xml:space="preserve">Compsoptera jourdanaria (Serres in Villiers, 1827)</t>
  </si>
  <si>
    <t xml:space="preserve">Conisania renati (Oberthür, 1891)</t>
  </si>
  <si>
    <t xml:space="preserve">Conistra daubei (Duponchel, 1838)</t>
  </si>
  <si>
    <t xml:space="preserve">Conistra gallica (Lederer, 1857)</t>
  </si>
  <si>
    <t xml:space="preserve">Conistra intricata (Boisduval, 1829)</t>
  </si>
  <si>
    <t xml:space="preserve">Coranarta cordigera (Thunberg, 1788)</t>
  </si>
  <si>
    <t xml:space="preserve">Coscinia cribraria rippertii (Boisduval, 1834)</t>
  </si>
  <si>
    <t xml:space="preserve">Coscinia cribraria vernetensis (Oberthür, 1911)</t>
  </si>
  <si>
    <t xml:space="preserve">Cosmia diffinis (Linnaeus, 1767)</t>
  </si>
  <si>
    <t xml:space="preserve">Craniophora pontica (Staudinger, 1879)</t>
  </si>
  <si>
    <t xml:space="preserve">Crocota peletieraria (Duponchel, 1830)</t>
  </si>
  <si>
    <t xml:space="preserve">Crocota tinctaria (Hübner, 1799)</t>
  </si>
  <si>
    <t xml:space="preserve">Cucullia argentea (Hufnagel, 1766)</t>
  </si>
  <si>
    <t xml:space="preserve">Cucullia dracunculi (Hübner, 1813)</t>
  </si>
  <si>
    <t xml:space="preserve">Cucullia formosa Rogenhofer, 1860</t>
  </si>
  <si>
    <t xml:space="preserve">Cucullia lucifuga (Denis &amp; Schiffermüller, 1775)</t>
  </si>
  <si>
    <t xml:space="preserve">Cucullia scrophulariphila Staudinger, 1859</t>
  </si>
  <si>
    <t xml:space="preserve">Cucullia thapsiphaga Treitschke, 1826</t>
  </si>
  <si>
    <t xml:space="preserve">Cucullia xeranthemi Boisduval, 1840</t>
  </si>
  <si>
    <t xml:space="preserve">Cyclophora albipunctata (Hufnagel, 1767)</t>
  </si>
  <si>
    <t xml:space="preserve">Cyclophora pendularia (Clerck, 1759)</t>
  </si>
  <si>
    <t xml:space="preserve">Cyclophora quercimontaria (Bastelberger, 1897)</t>
  </si>
  <si>
    <t xml:space="preserve">Dasypolia templi (Thunberg, 1792)	</t>
  </si>
  <si>
    <t xml:space="preserve">Deltote bankiana (Fabricius, 1775)</t>
  </si>
  <si>
    <t xml:space="preserve">Denticucullus pygmina (Haworth, 1809)</t>
  </si>
  <si>
    <t xml:space="preserve">Diaphora sordida (Hübner, 1803)</t>
  </si>
  <si>
    <t xml:space="preserve">Diarsia florida (F. Schmidt, 1859)</t>
  </si>
  <si>
    <t xml:space="preserve">Diarsia guadarramensis (Boursin, 1928)</t>
  </si>
  <si>
    <t xml:space="preserve">Diarsia rubi (Vieweg, 1790)</t>
  </si>
  <si>
    <t xml:space="preserve">Dichagyris constanti (Millière, 1860)</t>
  </si>
  <si>
    <t xml:space="preserve">Dichagyris flammatra (Denis &amp; Schiffermüller, 1775)</t>
  </si>
  <si>
    <t xml:space="preserve">Dichagyris forcipula (Denis &amp; Schiffermüller, 1775)</t>
  </si>
  <si>
    <t xml:space="preserve">Dichagyris musiva (Hübner, 1803)</t>
  </si>
  <si>
    <t xml:space="preserve">Dichagyris nigrescens (Höfner, 1888)</t>
  </si>
  <si>
    <t xml:space="preserve">Dichagyris renigera (Hübner, 1808)</t>
  </si>
  <si>
    <t xml:space="preserve">Dichagyris signifera (Denis &amp; Schiffermüller, 1775)</t>
  </si>
  <si>
    <t xml:space="preserve">Dichonia aeruginea (Hübner, 1808)</t>
  </si>
  <si>
    <t xml:space="preserve">Dichonia convergens (Denis &amp; Schiffermüller, 1775)</t>
  </si>
  <si>
    <t xml:space="preserve">Dicranura ulmi (Denis &amp; Schiffermüller, 1775)</t>
  </si>
  <si>
    <t xml:space="preserve">Drasteria cailino (Lefebvre, 1827)</t>
  </si>
  <si>
    <t xml:space="preserve">Dysauxes servula (Berce, 1862)</t>
  </si>
  <si>
    <t xml:space="preserve">Dyscia fagaria (Thunberg, 1784)</t>
  </si>
  <si>
    <t xml:space="preserve">Dyscia lentiscaria (Donzel, 1837)</t>
  </si>
  <si>
    <t xml:space="preserve">Dyscia penulataria (Hübner, 1819)</t>
  </si>
  <si>
    <t xml:space="preserve">Earias vernana (Fabricius, 1787)</t>
  </si>
  <si>
    <t xml:space="preserve">Ecliptopera capitata (Herrich-Schäffer, 1839)</t>
  </si>
  <si>
    <t xml:space="preserve">Emmelia viridisquama (Guenée, 1852)</t>
  </si>
  <si>
    <t xml:space="preserve">Enargia paleacea (Esper, 1788)</t>
  </si>
  <si>
    <t xml:space="preserve">Ennomos quercaria (Hübner, 1813)</t>
  </si>
  <si>
    <t xml:space="preserve">Entephria caeruleata (Guenée, 1858)</t>
  </si>
  <si>
    <t xml:space="preserve">Entephria cyanata (Hübner, 1809)</t>
  </si>
  <si>
    <t xml:space="preserve">Entephria nobiliaria (Herrich-Schäffer, 1852)</t>
  </si>
  <si>
    <t xml:space="preserve">Epatolmis luctifera (Denis &amp; Schiffermüller, 1775)</t>
  </si>
  <si>
    <t xml:space="preserve">Epilobophora sabinata (Geyer, 1831)</t>
  </si>
  <si>
    <t xml:space="preserve">Epione vespertaria (Linnaeus, 1767)</t>
  </si>
  <si>
    <t xml:space="preserve">Epipsilia grisescens (Fabricius, 1794)</t>
  </si>
  <si>
    <t xml:space="preserve">Epipsilia latens (Hübner, 1809)</t>
  </si>
  <si>
    <t xml:space="preserve">Eremohadena chenopodiphaga (Rambur, 1832)</t>
  </si>
  <si>
    <t xml:space="preserve">Eremohadena halimi (Millière, 1877)</t>
  </si>
  <si>
    <t xml:space="preserve">Eriogaster rimicola (Denis &amp; Schiffermüller, 1775)</t>
  </si>
  <si>
    <t xml:space="preserve">Eublemma amoena (Hübner, 1803)</t>
  </si>
  <si>
    <t xml:space="preserve">Eucarta amethystina (Hübner, 1803)</t>
  </si>
  <si>
    <t xml:space="preserve">Euchalcia modestoides Poole, 1989</t>
  </si>
  <si>
    <t xml:space="preserve">Eucoptocnemis optabilis (Boisduval, 1837)</t>
  </si>
  <si>
    <t xml:space="preserve">Eugraphe sigma (Denis &amp; Schiffermüller, 1775)</t>
  </si>
  <si>
    <t xml:space="preserve">Eulithis testata (Linnaeus, 1761)	</t>
  </si>
  <si>
    <t xml:space="preserve">Euphyia unangulata (Haworth, 1809)</t>
  </si>
  <si>
    <t xml:space="preserve">Eupithecia actaeata Walderdorff, 1869</t>
  </si>
  <si>
    <t xml:space="preserve">Eupithecia analoga Djakonov, 1926	</t>
  </si>
  <si>
    <t xml:space="preserve">Eupithecia carpophagata Staudinger, 1871</t>
  </si>
  <si>
    <t xml:space="preserve">Eupithecia cauchiata (Duponchel, 1831)</t>
  </si>
  <si>
    <t xml:space="preserve">Eupithecia cooptata Dietze, 1904</t>
  </si>
  <si>
    <t xml:space="preserve">Eupithecia denotata (Hübner, 1813)</t>
  </si>
  <si>
    <t xml:space="preserve">Eupithecia druentiata Dietze, 1902	</t>
  </si>
  <si>
    <t xml:space="preserve">Eupithecia expallidata Doubleday, 1856</t>
  </si>
  <si>
    <t xml:space="preserve">Eupithecia extraversaria Herrich-Schäffer, 1852</t>
  </si>
  <si>
    <t xml:space="preserve">Eupithecia gemellata Herrich-Schäffer, 1861	</t>
  </si>
  <si>
    <t xml:space="preserve">Eupithecia graphata (Treitschke, 1828)</t>
  </si>
  <si>
    <t xml:space="preserve">Eupithecia gueneata Millière, 1862</t>
  </si>
  <si>
    <t xml:space="preserve">Eupithecia immundata (Lienig &amp; Zeller, 1846)	</t>
  </si>
  <si>
    <t xml:space="preserve">Eupithecia impurata (Hübner, 1813)</t>
  </si>
  <si>
    <t xml:space="preserve">Eupithecia lanceata (Hübner, 1825)	</t>
  </si>
  <si>
    <t xml:space="preserve">Eupithecia liguriata Millière, 1884</t>
  </si>
  <si>
    <t xml:space="preserve">Eupithecia ochridata Schütze &amp; Pinker, 1968</t>
  </si>
  <si>
    <t xml:space="preserve">Eupithecia orphnata W. Petersen, 1909</t>
  </si>
  <si>
    <t xml:space="preserve">Eupithecia pimpinellata (Hübner, 1813)</t>
  </si>
  <si>
    <t xml:space="preserve">Eupithecia pygmaeata (Hübner, 1799)</t>
  </si>
  <si>
    <t xml:space="preserve">Eupithecia rosmarinata Dardoin &amp; Millière, 1865</t>
  </si>
  <si>
    <t xml:space="preserve">Eupithecia santolinata Mabille, 1871</t>
  </si>
  <si>
    <t xml:space="preserve">Eupithecia schiefereri Bohatsch, 1893</t>
  </si>
  <si>
    <t xml:space="preserve">Eupithecia simpliciata (Haworth, 1809)</t>
  </si>
  <si>
    <t xml:space="preserve">Eupithecia spissilineata (Metzner, 1846)</t>
  </si>
  <si>
    <t xml:space="preserve">Eupithecia undata (Freyer, 1840)</t>
  </si>
  <si>
    <t xml:space="preserve">Eupithecia valerianata (Hübner, 1813)</t>
  </si>
  <si>
    <t xml:space="preserve">Eupithecia variostrigata Alphéraky, 1876</t>
  </si>
  <si>
    <t xml:space="preserve">Eupithecia veratraria Herrich-Schäffer, 1848</t>
  </si>
  <si>
    <t xml:space="preserve">Eupithecia weissi Prout, 1939</t>
  </si>
  <si>
    <t xml:space="preserve">Eurois occulta (Linnaeus, 1758)</t>
  </si>
  <si>
    <t xml:space="preserve">Eustroma reticulata (Denis &amp; Schiffermüller, 1775)</t>
  </si>
  <si>
    <t xml:space="preserve">Euxoa aquilina (Denis &amp; Schiffermüller, 1775)</t>
  </si>
  <si>
    <t xml:space="preserve">Euxoa conspicua (Hübner, 1824)</t>
  </si>
  <si>
    <t xml:space="preserve">Euxoa cos (Hübner, 1824)</t>
  </si>
  <si>
    <t xml:space="preserve">Euxoa distinguenda (Lederer, 1857)</t>
  </si>
  <si>
    <t xml:space="preserve">Euxoa hastifera (Donzel, 1848)</t>
  </si>
  <si>
    <t xml:space="preserve">Euxoa recussa (Hübner, 1817)</t>
  </si>
  <si>
    <t xml:space="preserve">Euxoa vitta (Esper, 1789)</t>
  </si>
  <si>
    <t xml:space="preserve">Evisa schawerdae Reisser, 1930</t>
  </si>
  <si>
    <t xml:space="preserve">Fagivorina arenaria (Hufnagel, 1767)</t>
  </si>
  <si>
    <t xml:space="preserve">Gagitodes sagittata (Fabricius, 1787)</t>
  </si>
  <si>
    <t xml:space="preserve">Gastropacha populifolia (Denis &amp; Schiffermüller, 1775)</t>
  </si>
  <si>
    <t xml:space="preserve">Globia sparganii (Esper, 1790)</t>
  </si>
  <si>
    <t xml:space="preserve">Gortyna borelii Pierret, 1838</t>
  </si>
  <si>
    <t xml:space="preserve">Graellsia isabellae (Graells, 1849)</t>
  </si>
  <si>
    <t xml:space="preserve">Gypsochroa renitidata (Hübner, 1817)</t>
  </si>
  <si>
    <t xml:space="preserve">Hadena consparcatoides (Schawerda, 1928)</t>
  </si>
  <si>
    <t xml:space="preserve">Hadena irregularis (Hufnagel, 1766)</t>
  </si>
  <si>
    <t xml:space="preserve">Hadena luteocincta (Rambur, 1834)</t>
  </si>
  <si>
    <t xml:space="preserve">Hadena ruetimeyeri Boursin, 1951</t>
  </si>
  <si>
    <t xml:space="preserve">Hadena silenes (Hübner, 1822)</t>
  </si>
  <si>
    <t xml:space="preserve">Hadena tephroleuca (Boisduval, 1833)</t>
  </si>
  <si>
    <t xml:space="preserve">Hecatera weissi (Draudt, 1934)</t>
  </si>
  <si>
    <t xml:space="preserve">Helotropha leucostigma (Hübner, 1808)	</t>
  </si>
  <si>
    <t xml:space="preserve">Hepialus humuli (Linnaeus, 1758)</t>
  </si>
  <si>
    <t xml:space="preserve">Hoplodrina alsinides (Costantini, 1922)</t>
  </si>
  <si>
    <t xml:space="preserve">Hoplodrina hesperica Dufay &amp; Boursin, 1960</t>
  </si>
  <si>
    <t xml:space="preserve">Horisme aemulata (Hübner, 1813)</t>
  </si>
  <si>
    <t xml:space="preserve">Horisme calligraphata (Herrich-Schäffer, 1838)</t>
  </si>
  <si>
    <t xml:space="preserve">Hospitalia flavolineata (Staudinger, 1883)</t>
  </si>
  <si>
    <t xml:space="preserve">Hoyosia codeti (Oberthür, 1883)	</t>
  </si>
  <si>
    <t xml:space="preserve">Hydraecia osseola Staudinger, 1882</t>
  </si>
  <si>
    <t xml:space="preserve">Hydrelia sylvata (Denis &amp; Schiffermüller, 1775)</t>
  </si>
  <si>
    <t xml:space="preserve">Hydriomena ruberata (Freyer, 1831)</t>
  </si>
  <si>
    <t xml:space="preserve">Hyles nicaea (Prunner, 1798)</t>
  </si>
  <si>
    <t xml:space="preserve">Hypena palpalis (Hübner, 1796)</t>
  </si>
  <si>
    <t xml:space="preserve">Idaea blaesii Lenz &amp; Hausmann, 1992</t>
  </si>
  <si>
    <t xml:space="preserve">Idaea carvalhoi Herbulot, 1979</t>
  </si>
  <si>
    <t xml:space="preserve">Idaea cervantaria (Millière, 1869)</t>
  </si>
  <si>
    <t xml:space="preserve">Idaea determinata (Staudinger in Kalchberg, 1876)</t>
  </si>
  <si>
    <t xml:space="preserve">Idaea dromikos Hausmann, 2004</t>
  </si>
  <si>
    <t xml:space="preserve">Idaea efflorata Zeller, 1849</t>
  </si>
  <si>
    <t xml:space="preserve">Idaea incalcarata (Chrétien, 1913)</t>
  </si>
  <si>
    <t xml:space="preserve">Idaea incisaria (Staudinger, 1892)</t>
  </si>
  <si>
    <t xml:space="preserve">Idaea joannisiata (Homberg, 1911)</t>
  </si>
  <si>
    <t xml:space="preserve">Idaea laevigata (Scopoli, 1763)</t>
  </si>
  <si>
    <t xml:space="preserve">Idaea luteolaria (Constant, 1863)</t>
  </si>
  <si>
    <t xml:space="preserve">Idaea mancipiata (Staudinger, 1871)</t>
  </si>
  <si>
    <t xml:space="preserve">Idaea mustelata (Gumppenberg, 1892)</t>
  </si>
  <si>
    <t xml:space="preserve">Idaea rhodogrammaria (Püngeler in Prout, 1913)</t>
  </si>
  <si>
    <t xml:space="preserve">Idaea sardoniata (Homberg, 1912)</t>
  </si>
  <si>
    <t xml:space="preserve">Idaea sericeata (Hübner, 1813)</t>
  </si>
  <si>
    <t xml:space="preserve">Idaea serpentata (Hufnagel, 1767)</t>
  </si>
  <si>
    <t xml:space="preserve">Idaea squalidaria (Staudinger, 1882)</t>
  </si>
  <si>
    <t xml:space="preserve">Idaea sylvestraria (Hübner, 1799)</t>
  </si>
  <si>
    <t xml:space="preserve">Korscheltellus fusconebulosus (De Geer, 1778)</t>
  </si>
  <si>
    <t xml:space="preserve">Lacanobia aliena (Hübner, 1809)</t>
  </si>
  <si>
    <t xml:space="preserve">Lacanobia blenna (Hübner, 1824)</t>
  </si>
  <si>
    <t xml:space="preserve">Lacanobia splendens (Hübner, 1808)</t>
  </si>
  <si>
    <t xml:space="preserve">Laelia coenosa (Hübner, 1808)</t>
  </si>
  <si>
    <t xml:space="preserve">Lampropteryx otregiata (Metcalfe, 1917)</t>
  </si>
  <si>
    <t xml:space="preserve">Lasionycta imbecilla (Fabricius, 1794)</t>
  </si>
  <si>
    <t xml:space="preserve">Lateroligia ophiogramma (Esper, 1794)</t>
  </si>
  <si>
    <t xml:space="preserve">Lemonia dumi (Linnaeus, 1761)</t>
  </si>
  <si>
    <t xml:space="preserve">Lenisa geminipuncta (Haworth, 1809)</t>
  </si>
  <si>
    <t xml:space="preserve">Leucania obsoleta (Hübner, 1803)</t>
  </si>
  <si>
    <t xml:space="preserve">Leucania punctosa (Treitschke, 1825)</t>
  </si>
  <si>
    <t xml:space="preserve">Leucodonta bicoloria (Denis &amp; Schiffermüller, 1775)</t>
  </si>
  <si>
    <t xml:space="preserve">Lithophane furcifera (Hufnagel, 1766)	</t>
  </si>
  <si>
    <t xml:space="preserve">Lithophane merckii (Rambur, 1832)</t>
  </si>
  <si>
    <t xml:space="preserve">Lophoterges millierei (Staudinger, 1870)</t>
  </si>
  <si>
    <t xml:space="preserve">Lycia zonaria (Denis &amp; Schiffermüller, 1775)</t>
  </si>
  <si>
    <t xml:space="preserve">Lythria cruentaria (Hufnagel, 1767)</t>
  </si>
  <si>
    <t xml:space="preserve">Lythria sanguinaria (Duponchel, 1842)</t>
  </si>
  <si>
    <t xml:space="preserve">Macaria artesiaria (Denis &amp; Schiffermüller, 1775)</t>
  </si>
  <si>
    <t xml:space="preserve">Macaria carbonaria (Clerck, 1759)</t>
  </si>
  <si>
    <t xml:space="preserve">Macaria signaria (Hübner, 1809)</t>
  </si>
  <si>
    <t xml:space="preserve">Macrochilo cribrumalis (Hübner, 1793)</t>
  </si>
  <si>
    <t xml:space="preserve">Mesogona acetosellae (Denis &amp; Schiffermüller, 1775)</t>
  </si>
  <si>
    <t xml:space="preserve">Mesogona oxalina (Hübner, 1803)</t>
  </si>
  <si>
    <t xml:space="preserve">Mesotype verberata (Scopoli, 1763)</t>
  </si>
  <si>
    <t xml:space="preserve">Metachrostis dardouini (Boisduval, 1840)</t>
  </si>
  <si>
    <t xml:space="preserve">Metopoceras felicina (Donzel, 1844)</t>
  </si>
  <si>
    <t xml:space="preserve">Microloxia herbaria (Hübner, 1813)</t>
  </si>
  <si>
    <t xml:space="preserve">Mythimna anderreggii (Boisduval, 1840)</t>
  </si>
  <si>
    <t xml:space="preserve">Mythimna litoralis (Curtis, 1827)</t>
  </si>
  <si>
    <t xml:space="preserve">Mythimna pudorina (Denis &amp; Schiffermüller, 1775)</t>
  </si>
  <si>
    <t xml:space="preserve">Mythimna straminea (Treitschke, 1825)</t>
  </si>
  <si>
    <t xml:space="preserve">Mythimna turca (Linnaeus, 1761)</t>
  </si>
  <si>
    <t xml:space="preserve">Naenia typica (Linnaeus, 1758)</t>
  </si>
  <si>
    <t xml:space="preserve">Nebula achromaria (de La Harpe, 1853)</t>
  </si>
  <si>
    <t xml:space="preserve">Nebula ibericata (Staudinger, 1871)	</t>
  </si>
  <si>
    <t xml:space="preserve">Nebula nebulata (Treitschke, 1828)</t>
  </si>
  <si>
    <t xml:space="preserve">Neoharpyia verbasci (Fabricius, 1798)</t>
  </si>
  <si>
    <t xml:space="preserve">Nola squalida Staudinger, 1870</t>
  </si>
  <si>
    <t xml:space="preserve">Nola subchlamydula Staudinger, 1870</t>
  </si>
  <si>
    <t xml:space="preserve">Nonagria typhae (Thunberg, 1784)</t>
  </si>
  <si>
    <t xml:space="preserve">Nycteola degenerana (Hübner, 1799)</t>
  </si>
  <si>
    <t xml:space="preserve">Ocnogyna zoraida Graslin, 1837)</t>
  </si>
  <si>
    <t xml:space="preserve">Odice blandula (Rambur, 1858)</t>
  </si>
  <si>
    <t xml:space="preserve">Odice suava (Hübner, 1813)</t>
  </si>
  <si>
    <t xml:space="preserve">Odontognophos dumetata (Treitschke, 1827)</t>
  </si>
  <si>
    <t xml:space="preserve">Odontosia carmelita (Esper, 1798)</t>
  </si>
  <si>
    <t xml:space="preserve">Olivenebula xanthochloris (Boisduval, 1840)</t>
  </si>
  <si>
    <t xml:space="preserve">Omia cyclopea (Graslin, 1837)</t>
  </si>
  <si>
    <t xml:space="preserve">Omia cymbalariae (Hübner, 1809)</t>
  </si>
  <si>
    <t xml:space="preserve">Omphalophana antirrhinii (Hübner, 1803)</t>
  </si>
  <si>
    <t xml:space="preserve">Onychora agaritharia (Dardoin, 1842)</t>
  </si>
  <si>
    <t xml:space="preserve">Opigena polygona (Denis &amp; Schiffermüller, 1775)</t>
  </si>
  <si>
    <t xml:space="preserve">Orgyia aurolimbata Guenée &amp; de Villiers, 1835</t>
  </si>
  <si>
    <t xml:space="preserve">Orgyia recens (Hübner, 1819)</t>
  </si>
  <si>
    <t xml:space="preserve">Orgyia trigotephras Boisduval, 1828</t>
  </si>
  <si>
    <t xml:space="preserve">Oria musculosa (Hübner, 1808)</t>
  </si>
  <si>
    <t xml:space="preserve">Orthonama vittata (Borkhausen, 1794)</t>
  </si>
  <si>
    <t xml:space="preserve">Panchrysia aurea (Hübner, 1803)</t>
  </si>
  <si>
    <t xml:space="preserve">Panchrysia v-argenteum (Esper, 1798)</t>
  </si>
  <si>
    <t xml:space="preserve">Panthea coenobita (Esper, 1785)</t>
  </si>
  <si>
    <t xml:space="preserve">Parastichtis suspecta (Hübner, 1817)</t>
  </si>
  <si>
    <t xml:space="preserve">Pardoxia graellsi (Feisthamel, 1837)</t>
  </si>
  <si>
    <t xml:space="preserve">Pasiphila debiliata (Hübner, 1817)</t>
  </si>
  <si>
    <t xml:space="preserve">Paucgraphia erythrina (Herrich-Schäffer, 1852)</t>
  </si>
  <si>
    <t xml:space="preserve">Pelosia obtusa (Herrich-Schäffer, 1852)</t>
  </si>
  <si>
    <t xml:space="preserve">Pelurga comitata (Linnaeus, 1758)</t>
  </si>
  <si>
    <t xml:space="preserve">Perigrapha rorida (Frivaldszky, 1835)</t>
  </si>
  <si>
    <t xml:space="preserve">Perizoma barrassoi Zahm, Cieslak &amp; Hausmann, 2006</t>
  </si>
  <si>
    <t xml:space="preserve">Perizoma flavosparsata (Wagner, 1926)</t>
  </si>
  <si>
    <t xml:space="preserve">Perizoma incultaria (Herrich-Schäffer, 1848)</t>
  </si>
  <si>
    <t xml:space="preserve">Perizoma juracolaria (Wehrli, 1919)</t>
  </si>
  <si>
    <t xml:space="preserve">Perizoma lugdunaria (Herrich-Schäffer, 1855)</t>
  </si>
  <si>
    <t xml:space="preserve">Perizoma minorata (Treitschke, 1828)</t>
  </si>
  <si>
    <t xml:space="preserve">Perizoma obsoletata (Herrich-Schäffer, 1838)</t>
  </si>
  <si>
    <t xml:space="preserve">Phaiogramma faustinata (Millière, 1868)</t>
  </si>
  <si>
    <t xml:space="preserve">Phalera bucephaloides (Ochsenheimer, 1810)</t>
  </si>
  <si>
    <t xml:space="preserve">Pharmacis pyrenaica (Donzel, 1838)</t>
  </si>
  <si>
    <t xml:space="preserve">Phibalapteryx virgata (Hufnagel, 1767)</t>
  </si>
  <si>
    <t xml:space="preserve">Photedes captiuncula (Treitschke, 1825)</t>
  </si>
  <si>
    <t xml:space="preserve">Photedes dulcis (Oberthür, 1918)</t>
  </si>
  <si>
    <t xml:space="preserve">Photedes minima (Haworth, 1809)</t>
  </si>
  <si>
    <t xml:space="preserve">Phragmataecia castaneae (Hübner, 1790)</t>
  </si>
  <si>
    <t xml:space="preserve">Phyllodesma ilicifolia (Linnaeus, 1758)</t>
  </si>
  <si>
    <t xml:space="preserve">Phyllodesma kermesifolia (Lajonquière, 1960)</t>
  </si>
  <si>
    <t xml:space="preserve">Phyllophila obliterata (Rambur, 1833)</t>
  </si>
  <si>
    <t xml:space="preserve">Plemyria rubiginata (Denis &amp; Schiffermüller, 1775)</t>
  </si>
  <si>
    <t xml:space="preserve">Plusia putnami Grote, 1873</t>
  </si>
  <si>
    <t xml:space="preserve">Polychrysia moneta (Fabricius, 1787)</t>
  </si>
  <si>
    <t xml:space="preserve">Polymixis rufocincta (Geyer, 1828)</t>
  </si>
  <si>
    <t xml:space="preserve">Polypogon tentacularia (Linnaeus, 1758)</t>
  </si>
  <si>
    <t xml:space="preserve">Propenistra laevis (Hübner, 1803)</t>
  </si>
  <si>
    <t xml:space="preserve">Protolampra sobrina (Duponchel, 1843)</t>
  </si>
  <si>
    <t xml:space="preserve">Protorhoe corollaria (Herrich-Schäffer, 1848)</t>
  </si>
  <si>
    <t xml:space="preserve">Protoschinia scutosa (Denis &amp; Schiffermüller, 1775)</t>
  </si>
  <si>
    <t xml:space="preserve">Pseudenargia ulicis (Staudinger, 1859)</t>
  </si>
  <si>
    <t xml:space="preserve">Psilogaster loti (Ochsenheimer, 1810)</t>
  </si>
  <si>
    <t xml:space="preserve">Psodos alticolaria Mann, 1853</t>
  </si>
  <si>
    <t xml:space="preserve">Psodos coracina (Esper, 1805)</t>
  </si>
  <si>
    <t xml:space="preserve">Psodos pyrenaica Schawerda, 1919</t>
  </si>
  <si>
    <t xml:space="preserve">Pterapherapteryx sexalata (Retzius, 1783)</t>
  </si>
  <si>
    <t xml:space="preserve">Raparna conicephala (Staudinger, 1870)</t>
  </si>
  <si>
    <t xml:space="preserve">Raphia hybris (Hübner, 1813)</t>
  </si>
  <si>
    <t xml:space="preserve">Recoropha canteneri (Duponchel, 1833)</t>
  </si>
  <si>
    <t xml:space="preserve">Rhegmatophila alpina (Bellier, 1881)</t>
  </si>
  <si>
    <t xml:space="preserve">Rheumaptera hastata (Linnaeus, 1758)</t>
  </si>
  <si>
    <t xml:space="preserve">Rheumaptera undulata (Linnaeus, 1758)</t>
  </si>
  <si>
    <t xml:space="preserve">Rhyacia helvetina (Boisduval, 1833)</t>
  </si>
  <si>
    <t xml:space="preserve">Rhyacia lucipeta (Denis &amp; Schiffermüller, 1775)</t>
  </si>
  <si>
    <t xml:space="preserve">Rhypagla lacernaria (Hübner, 1813)</t>
  </si>
  <si>
    <t xml:space="preserve">Schistostege decussata (Denis &amp; Schiffermüller, 1775)</t>
  </si>
  <si>
    <t xml:space="preserve">Sciadia septaria (Guenée, 1858)</t>
  </si>
  <si>
    <t xml:space="preserve">Sciadia unicoloraria (Staudinger, 1871)</t>
  </si>
  <si>
    <t xml:space="preserve">Scopula asellaria (Herrich-Schäffer, 1847)</t>
  </si>
  <si>
    <t xml:space="preserve">Scopula caricaria (Reutti, 1853)</t>
  </si>
  <si>
    <t xml:space="preserve">Scopula emutaria (Hübner, 1809)</t>
  </si>
  <si>
    <t xml:space="preserve">Scopula rufomixtaria (Graslin, 1863)</t>
  </si>
  <si>
    <t xml:space="preserve">Scopula subpunctaria (Herrich-Schäffer, 1847)</t>
  </si>
  <si>
    <t xml:space="preserve">Scopula turbidaria (Hübner, 1819)</t>
  </si>
  <si>
    <t xml:space="preserve">Scopula umbelaria (Hübner, 1813)</t>
  </si>
  <si>
    <t xml:space="preserve">Scopula virgulata (Denis &amp; Schiffermüller, 1775)</t>
  </si>
  <si>
    <t xml:space="preserve">Scotopteryx coelinaria (Graslin, 1863)</t>
  </si>
  <si>
    <t xml:space="preserve">Scotopteryx octodurensis (Favre, 1903)</t>
  </si>
  <si>
    <t xml:space="preserve">Selidosema plumaria (Denis &amp; Schiffermüller, 1775)</t>
  </si>
  <si>
    <t xml:space="preserve">Sesamia cretica Lederer, 1857</t>
  </si>
  <si>
    <t xml:space="preserve">Sideridis lampra (Schawerda, 1913)</t>
  </si>
  <si>
    <t xml:space="preserve">Sideridis turbida (Esper, 1790)</t>
  </si>
  <si>
    <t xml:space="preserve">Spaelotis ravida (Denis &amp; Schiffermüller, 1775)</t>
  </si>
  <si>
    <t xml:space="preserve">Spaelotis senna (Freyer, 1829)</t>
  </si>
  <si>
    <t xml:space="preserve">Spargania luctuata (Denis &amp; Schiffermüller, 1775)</t>
  </si>
  <si>
    <t xml:space="preserve">Spilosoma urticae (Esper, 1789)</t>
  </si>
  <si>
    <t xml:space="preserve">Standfussiana dalmata (Staudinger, 1901)</t>
  </si>
  <si>
    <t xml:space="preserve">Standfussiana lucernea (Linnaeus, 1758)</t>
  </si>
  <si>
    <t xml:space="preserve">Stilbia faillae Püngeler, 1891</t>
  </si>
  <si>
    <t xml:space="preserve">Stilbia philopalis Graslin, 1852</t>
  </si>
  <si>
    <t xml:space="preserve">Stygia australis Latreille, 1803</t>
  </si>
  <si>
    <t xml:space="preserve">Syngrapha interrogationis (Linnaeus, 1758)</t>
  </si>
  <si>
    <t xml:space="preserve">Tephronia espaniola (Schawerda, 1931)</t>
  </si>
  <si>
    <t xml:space="preserve">Thalpophila vitalba (Freyer, 1834)</t>
  </si>
  <si>
    <t xml:space="preserve">Thera cembrae (Kitt, 1912)</t>
  </si>
  <si>
    <t xml:space="preserve">Thera juniperata (Linnaeus, 1758)</t>
  </si>
  <si>
    <t xml:space="preserve">Thera vetustata (Denis &amp; Schiffermüller, 1775)</t>
  </si>
  <si>
    <t xml:space="preserve">Thumatha senex (Hübner, 1808)</t>
  </si>
  <si>
    <t xml:space="preserve">Tiliacea sulphurago (Denis &amp; Schiffermüller, 1775)</t>
  </si>
  <si>
    <t xml:space="preserve">Trichiura castiliana Spuler, 1903</t>
  </si>
  <si>
    <t xml:space="preserve">Trichopteryx polycommata (Denis &amp; Schiffermüller, 1775)</t>
  </si>
  <si>
    <t xml:space="preserve">Trichosea ludifica (Linnaeus, 1758)</t>
  </si>
  <si>
    <t xml:space="preserve">Trigonophora crassicornis (Oberthür, 1918)</t>
  </si>
  <si>
    <t xml:space="preserve">Trigonophora haasi (Staudinger, 1892)</t>
  </si>
  <si>
    <t xml:space="preserve">Triphosa sabaudiata (Duponchel, 1830)</t>
  </si>
  <si>
    <t xml:space="preserve">Ulochlaena hirta (Hübner, 1813)</t>
  </si>
  <si>
    <t xml:space="preserve">Venusia blomeri (Curtis, 1832)</t>
  </si>
  <si>
    <t xml:space="preserve">Venusia cambrica Curtis, 1839</t>
  </si>
  <si>
    <t xml:space="preserve">Violaphotia molothina (Esper, 1789)</t>
  </si>
  <si>
    <t xml:space="preserve">Xanthorhoe biriviata (Borkhausen, 1794)</t>
  </si>
  <si>
    <t xml:space="preserve">Xanthorhoe decoloraria (Esper, 1806)</t>
  </si>
  <si>
    <t xml:space="preserve">Xenochlorodes olympiaria (Herrich-Schäffer, 1852)</t>
  </si>
  <si>
    <t xml:space="preserve">Xestia ochreago (Hübner, 1809)</t>
  </si>
  <si>
    <t xml:space="preserve">Xestia sexstrigata (Haworth, 1809)</t>
  </si>
  <si>
    <t xml:space="preserve">Yezognophos serotinaria (Denis &amp; Schiffermüller, 1775)</t>
  </si>
  <si>
    <t xml:space="preserve">Amephana anarrhini (Duponchel, 1840)</t>
  </si>
  <si>
    <t xml:space="preserve">Ammopolia witzenmanni (Standfuss, 1890)</t>
  </si>
  <si>
    <t xml:space="preserve">Aporophyla canescens (Boisduval, 1827)</t>
  </si>
  <si>
    <t xml:space="preserve">Zones PYR, MC, SO</t>
  </si>
  <si>
    <t xml:space="preserve">Autographa bractea (Denis &amp; Schiffermüller, 1775)</t>
  </si>
  <si>
    <t xml:space="preserve">Epimecia ustula (Freyer, 1835)</t>
  </si>
  <si>
    <t xml:space="preserve">Eriogaster catax (Linnaeus, 1758)</t>
  </si>
  <si>
    <t xml:space="preserve">Zones PYR, MED, SO</t>
  </si>
  <si>
    <t xml:space="preserve">Euchalcia variabilis (Piller &amp; Mitterpacher, 1783)</t>
  </si>
  <si>
    <t xml:space="preserve">Eumannia oranaria (Staudinger, 1892)</t>
  </si>
  <si>
    <t xml:space="preserve">Eurranthis plummistaria (Villers, 1789)</t>
  </si>
  <si>
    <t xml:space="preserve">Eutelia adulatrix (Hübner, 1813)</t>
  </si>
  <si>
    <t xml:space="preserve">Hyppa rectilinea (Esper, 1788)</t>
  </si>
  <si>
    <t xml:space="preserve">Idaea elongaria (Rambur, 1833)</t>
  </si>
  <si>
    <t xml:space="preserve">Lamprosticta culta (Denis &amp; Schiffermüller, 1775)</t>
  </si>
  <si>
    <t xml:space="preserve">Zone SO, MED</t>
  </si>
  <si>
    <t xml:space="preserve">Metachrostis velox (Hübner, 1813)</t>
  </si>
  <si>
    <t xml:space="preserve">Ocneria rubea (Denis &amp; Schiffermüller, 1775)</t>
  </si>
  <si>
    <t xml:space="preserve">Ophiusa tirhaca (Cramer, 1777)</t>
  </si>
  <si>
    <t xml:space="preserve">Paradarisa consonaria (Hübner, 1799)</t>
  </si>
  <si>
    <t xml:space="preserve">Zone SO, MED, MC</t>
  </si>
  <si>
    <t xml:space="preserve">Polia bombycina (Hufnagel, 1766)</t>
  </si>
  <si>
    <t xml:space="preserve">Polymixis argillaceago (Hübner, 1822)</t>
  </si>
  <si>
    <t xml:space="preserve">Stegania cararia (Hübner, 1790)</t>
  </si>
  <si>
    <t xml:space="preserve">Araignées</t>
  </si>
  <si>
    <t xml:space="preserve">Acartauchenius scurrilis (O. Pickard-Cambridge, 1873)</t>
  </si>
  <si>
    <t xml:space="preserve">Achaeridion conigerum (Simon, 1914)</t>
  </si>
  <si>
    <t xml:space="preserve">Aculepeira carbonaria (L. Koch, 1869)</t>
  </si>
  <si>
    <t xml:space="preserve">Agnyphantes expunctus (O. Pickard-Cambridge, 1875)</t>
  </si>
  <si>
    <t xml:space="preserve">Agyneta equestris (L. Koch, 1881)</t>
  </si>
  <si>
    <t xml:space="preserve">Agyneta inermis Tanasevitch, 2019</t>
  </si>
  <si>
    <t xml:space="preserve">Agyneta innotabilis (O. Pickard-Cambridge, 1863)</t>
  </si>
  <si>
    <t xml:space="preserve">Agyneta ramosa Jackson, 1912</t>
  </si>
  <si>
    <t xml:space="preserve">Alopecosa cursor (Hahn, 1831)</t>
  </si>
  <si>
    <t xml:space="preserve">Alopecosa inquilina (Clerck, 1758)</t>
  </si>
  <si>
    <t xml:space="preserve">Alopecosa laciniosa (Simon, 1876)</t>
  </si>
  <si>
    <t xml:space="preserve">Alopecosa striatipes (C.L. Koch, 1839)</t>
  </si>
  <si>
    <t xml:space="preserve">Altella lucida (Simon, 1874)</t>
  </si>
  <si>
    <t xml:space="preserve">Amaurobius fenestralis (Strøm, 1768)</t>
  </si>
  <si>
    <t xml:space="preserve">Anatolidion gentile (Simon, 1881)</t>
  </si>
  <si>
    <t xml:space="preserve">Antistea elegans (Blackwall, 1841)</t>
  </si>
  <si>
    <t xml:space="preserve">Anyphaena alboirrorata Simon, 1878</t>
  </si>
  <si>
    <t xml:space="preserve">Anyphaena numida Simon, 1897</t>
  </si>
  <si>
    <t xml:space="preserve">Aphileta misera (O. Pickard-Cambridge, 1882)</t>
  </si>
  <si>
    <t xml:space="preserve">Apostenus humilis Simon, 1932</t>
  </si>
  <si>
    <t xml:space="preserve">Araeoncus altissimus Simon, 1884</t>
  </si>
  <si>
    <t xml:space="preserve">Araeoncus crassiceps (Westring, 1861)</t>
  </si>
  <si>
    <t xml:space="preserve">Araneus alsine Walckenaer, 1802</t>
  </si>
  <si>
    <t xml:space="preserve">Araneus circe (Savigny &amp; Aud·n, 1826)</t>
  </si>
  <si>
    <t xml:space="preserve">Araneus grossus (C.L. Koch, 1844)</t>
  </si>
  <si>
    <t xml:space="preserve">Archaeodictyna ammophila (Menge, 1871)</t>
  </si>
  <si>
    <t xml:space="preserve">Archaeodictyna consecuta (O. Pickard-Cambridge, 1872)</t>
  </si>
  <si>
    <t xml:space="preserve">Arctosa figurata (Simon, 1876)</t>
  </si>
  <si>
    <t xml:space="preserve">Arctosa fulvolineata (Lucas, 1846)</t>
  </si>
  <si>
    <t xml:space="preserve">Arctosa maculata (Hahn, 1822)</t>
  </si>
  <si>
    <t xml:space="preserve">Arctosa personata (L. Koch, 1872)</t>
  </si>
  <si>
    <t xml:space="preserve">Arctosa stigmosa (Thorell, 1875)</t>
  </si>
  <si>
    <t xml:space="preserve">Arctosa villica (Lucas, 1846)</t>
  </si>
  <si>
    <t xml:space="preserve">Argenna patula (Simon, 1874)</t>
  </si>
  <si>
    <t xml:space="preserve">Argyrodes argyrodes (Walckenaer, 1841)</t>
  </si>
  <si>
    <t xml:space="preserve">Argyroneta aquatica (Clerck, 1758)</t>
  </si>
  <si>
    <t xml:space="preserve">Ariadna gallica Wunderlich, 2012</t>
  </si>
  <si>
    <t xml:space="preserve">Attulus caricis (Westring, 1861)</t>
  </si>
  <si>
    <t xml:space="preserve">Attulus distinguendus (Simon, 1868)</t>
  </si>
  <si>
    <t xml:space="preserve">Attulus floricola (C.L. Koch, 1837)</t>
  </si>
  <si>
    <t xml:space="preserve">Attulus inexpectus (Logunov &amp; Kronestedt, 1997)</t>
  </si>
  <si>
    <t xml:space="preserve">Attulus rivalis (Simon, 1937)</t>
  </si>
  <si>
    <t xml:space="preserve">Attulus saltator (O. Pickard-Cambridge, 1868)</t>
  </si>
  <si>
    <t xml:space="preserve">Baryphyma trifrons (O. Pickard-Cambridge, 1863)</t>
  </si>
  <si>
    <t xml:space="preserve">Bassaniana baudueri (Simon, 1877)</t>
  </si>
  <si>
    <t xml:space="preserve">Bassaniodes bliteus (Simon, 1875)</t>
  </si>
  <si>
    <t xml:space="preserve">Bassaniodes robustus (Hahn, 1832)</t>
  </si>
  <si>
    <t xml:space="preserve">Bathyphantes approximatus (O. Pickard-Cambridge, 1871)</t>
  </si>
  <si>
    <t xml:space="preserve">Bathyphantes nigrinus (Westring, 1851)</t>
  </si>
  <si>
    <t xml:space="preserve">Bathyphantes parvulus (Westring, 1851)</t>
  </si>
  <si>
    <t xml:space="preserve">Bathyphantes setiger F.O. Pickard-Cambridge, 1894</t>
  </si>
  <si>
    <t xml:space="preserve">Berlandina cinerea (Menge, 1872)</t>
  </si>
  <si>
    <t xml:space="preserve">Bianor albobimaculatus (Lucas, 1846)</t>
  </si>
  <si>
    <t xml:space="preserve">Birgerius microps (Simon, 1911)</t>
  </si>
  <si>
    <t xml:space="preserve">Bolephthyphantes caucasicus (Tanasevitch, 1990)</t>
  </si>
  <si>
    <t xml:space="preserve">Bolephthyphantes index (Thorell, 1856)</t>
  </si>
  <si>
    <t xml:space="preserve">Bolyphantes nigropictus Simon, 1884</t>
  </si>
  <si>
    <t xml:space="preserve">Bordea cavicola (Simon, 1884)</t>
  </si>
  <si>
    <t xml:space="preserve">Bordea negrei (Dresco, 1951)</t>
  </si>
  <si>
    <t xml:space="preserve">Brigittea vicina (Simon, 1873)</t>
  </si>
  <si>
    <t xml:space="preserve">Callilepis concolor Simon, 1914</t>
  </si>
  <si>
    <t xml:space="preserve">Canariphantes tenerrimus (Simon, 1929)</t>
  </si>
  <si>
    <t xml:space="preserve">Canariphantes zonatus (Simon, 1884)</t>
  </si>
  <si>
    <t xml:space="preserve">Celerrimus duffeyi Lecigne, Cornic, Oger &amp; Van Keer, 2019</t>
  </si>
  <si>
    <t xml:space="preserve">Centromerus albidus Simon, 1929</t>
  </si>
  <si>
    <t xml:space="preserve">Centromerus arcanus (O. Pickard-Cambridge, 1873)</t>
  </si>
  <si>
    <t xml:space="preserve">Centromerus brevipalpus (Menge, 1866)</t>
  </si>
  <si>
    <t xml:space="preserve">Centromerus ictericus (Simon, 1929)</t>
  </si>
  <si>
    <t xml:space="preserve">Centromerus incilium (L. Koch, 1881)</t>
  </si>
  <si>
    <t xml:space="preserve">Centromerus levitarsis (Simon, 1884)</t>
  </si>
  <si>
    <t xml:space="preserve">Centromerus sinus (Simon, 1884)</t>
  </si>
  <si>
    <t xml:space="preserve">Cetonana laticeps (Canestrini, 1868)</t>
  </si>
  <si>
    <t xml:space="preserve">Cheiracanthium oncognathum Thorell, 1871</t>
  </si>
  <si>
    <t xml:space="preserve">Cinetata gradata (Simon, 1881)</t>
  </si>
  <si>
    <t xml:space="preserve">Civizelotes dentatidens (Simon, 1914)</t>
  </si>
  <si>
    <t xml:space="preserve">Civizelotes medianus (Denis, 1936)</t>
  </si>
  <si>
    <t xml:space="preserve">Civizelotes pygmaeus (Miller, 1943)</t>
  </si>
  <si>
    <t xml:space="preserve">Clubiona caerulescens L. Koch, 1867</t>
  </si>
  <si>
    <t xml:space="preserve">Clubiona juvenis Simon, 1878</t>
  </si>
  <si>
    <t xml:space="preserve">Clubiona lutescens Westring, 1851</t>
  </si>
  <si>
    <t xml:space="preserve">Clubiona phragmitis C.L. Koch, 1843</t>
  </si>
  <si>
    <t xml:space="preserve">Clubiona stagnatilis Kulczy?ski in Chyzer &amp; Kulczy?ski, 1897</t>
  </si>
  <si>
    <t xml:space="preserve">Clubiona subsultans Thorell, 1875</t>
  </si>
  <si>
    <t xml:space="preserve">Clubiona subtilis L. Koch, 1867</t>
  </si>
  <si>
    <t xml:space="preserve">Clubiona trivialis C.L. Koch, 1843</t>
  </si>
  <si>
    <t xml:space="preserve">Coelotes atropos (Walckenaer, 1830)</t>
  </si>
  <si>
    <t xml:space="preserve">Coriarachne depressa (C.L. Koch, 1837)</t>
  </si>
  <si>
    <t xml:space="preserve">Cryptodrassus hungaricus (Balogh, 1935)</t>
  </si>
  <si>
    <t xml:space="preserve">Cybaeus raymondi (Simon, 1916)</t>
  </si>
  <si>
    <t xml:space="preserve">Devade indistincta (O. Pickard-Cambridge, 1872)</t>
  </si>
  <si>
    <t xml:space="preserve">Didectoprocnemis cirtensis (Simon, 1884)</t>
  </si>
  <si>
    <t xml:space="preserve">Diplocephalus helleri (L. Koch, 1869)</t>
  </si>
  <si>
    <t xml:space="preserve">Diplocephalus lusiscus (Simon, 1872)</t>
  </si>
  <si>
    <t xml:space="preserve">Dipoena nigroreticulata (Simon, 1880)</t>
  </si>
  <si>
    <t xml:space="preserve">Dipoena torva (Thorell, 1875)</t>
  </si>
  <si>
    <t xml:space="preserve">Dirksia pyrenaea (Simon, 1898)</t>
  </si>
  <si>
    <t xml:space="preserve">Dolomedes plantarius (Clerck, 1758)</t>
  </si>
  <si>
    <t xml:space="preserve">Drassodes inermis (Simon, 1878)</t>
  </si>
  <si>
    <t xml:space="preserve">Drassodes luteomicans (Simon, 1878)</t>
  </si>
  <si>
    <t xml:space="preserve">Drassodex cervinus (Simon, 1914)</t>
  </si>
  <si>
    <t xml:space="preserve">Drepanotylus uncatus (O. Pickard-Cambridge, 1873)</t>
  </si>
  <si>
    <t xml:space="preserve">Dysdera corallina Risso, 1826</t>
  </si>
  <si>
    <t xml:space="preserve">Echemus angustifrons (Westring, 1861)</t>
  </si>
  <si>
    <t xml:space="preserve">Emblyna brevidens (Kulczy?ski, 1897)</t>
  </si>
  <si>
    <t xml:space="preserve">Enoplognatha gemina Bosmans &amp; Van Keer, 1999</t>
  </si>
  <si>
    <t xml:space="preserve">Entelecara aestiva Simon, 1918</t>
  </si>
  <si>
    <t xml:space="preserve">Entelecara omissa O. Pickard-Cambridge, 1902</t>
  </si>
  <si>
    <t xml:space="preserve">Eresus kollari Rossi, 1846</t>
  </si>
  <si>
    <t xml:space="preserve">Eresus sandaliatus (Martini &amp; Goeze, 1778)</t>
  </si>
  <si>
    <t xml:space="preserve">Erigone jugorum Simon, 1884</t>
  </si>
  <si>
    <t xml:space="preserve">Erigonella hiemalis (Blackwall, 1841)</t>
  </si>
  <si>
    <t xml:space="preserve">Erigonella ignobilis (O. Pickard-Cambridge, 1871)</t>
  </si>
  <si>
    <t xml:space="preserve">Erigonella subelevata pyrenaea</t>
  </si>
  <si>
    <t xml:space="preserve">Erigonoplus depressifrons (Simon, 1884)</t>
  </si>
  <si>
    <t xml:space="preserve">Erigonoplus globipes (L. Koch, 1872)</t>
  </si>
  <si>
    <t xml:space="preserve">Erigonoplus justus (O. Pickard-Cambridge, 1875)</t>
  </si>
  <si>
    <t xml:space="preserve">Erigonoplus turriger (Simon, 1881)</t>
  </si>
  <si>
    <t xml:space="preserve">Ero cambridgei Kulczy?ski, 1911</t>
  </si>
  <si>
    <t xml:space="preserve">Euophrys alticola Denis, 1955</t>
  </si>
  <si>
    <t xml:space="preserve">Euophrys innotata (Simon, 1868)</t>
  </si>
  <si>
    <t xml:space="preserve">Euophrys nigripalpis Simon, 1937</t>
  </si>
  <si>
    <t xml:space="preserve">Euophrys nigritarsis (Simon, 1868)</t>
  </si>
  <si>
    <t xml:space="preserve">Euophrys sulfurea (L. Koch, 1867)</t>
  </si>
  <si>
    <t xml:space="preserve">Euryopis dentigera Simon, 1880</t>
  </si>
  <si>
    <t xml:space="preserve">Euryopis laeta (Westring, 1861)</t>
  </si>
  <si>
    <t xml:space="preserve">Euryopis quinqueguttata Thorell, 1875</t>
  </si>
  <si>
    <t xml:space="preserve">Evansia merens O. Pickard-Cambridge, 1901</t>
  </si>
  <si>
    <t xml:space="preserve">Evarcha laetabunda (C.L. Koch, 1846)</t>
  </si>
  <si>
    <t xml:space="preserve">Evarcha michailovi Logunov, 1992</t>
  </si>
  <si>
    <t xml:space="preserve">Gibbaranea omoeda (Thorell, 1870)</t>
  </si>
  <si>
    <t xml:space="preserve">Gnaphosa alpica Simon, 1878</t>
  </si>
  <si>
    <t xml:space="preserve">Gnaphosa dolosa Herman, 1879</t>
  </si>
  <si>
    <t xml:space="preserve">Gnaphosa nigerrima L. Koch, 1877</t>
  </si>
  <si>
    <t xml:space="preserve">Gnaphosa opaca Herman, 1879</t>
  </si>
  <si>
    <t xml:space="preserve">Gonatium ensipotens (Simon, 1881)</t>
  </si>
  <si>
    <t xml:space="preserve">Gonatium hilare (Thorell, 1875)</t>
  </si>
  <si>
    <t xml:space="preserve">Gonatium occidentale Simon, 1918</t>
  </si>
  <si>
    <t xml:space="preserve">Gongylidiellum latebricola (O. Pickard-Cambridge, 1871)</t>
  </si>
  <si>
    <t xml:space="preserve">Haplodrassus concertor (Simon, 1878)</t>
  </si>
  <si>
    <t xml:space="preserve">Haplodrassus kulczynskii Lohmander, 1942</t>
  </si>
  <si>
    <t xml:space="preserve">Haplodrassus minor (O. Pickard-Cambridge, 1879)</t>
  </si>
  <si>
    <t xml:space="preserve">Haplodrassus rhodanicus (Simon, 1914)</t>
  </si>
  <si>
    <t xml:space="preserve">Heliophanus auratus C.L. Koch, 1835</t>
  </si>
  <si>
    <t xml:space="preserve">Heliophanus dampfi Schenkel, 1923</t>
  </si>
  <si>
    <t xml:space="preserve">Heliophanus dubius C.L. Koch, 1835</t>
  </si>
  <si>
    <t xml:space="preserve">Heliophanus patagiatus Thorell, 1875</t>
  </si>
  <si>
    <t xml:space="preserve">Helophora insignis (Blackwall, 1841)</t>
  </si>
  <si>
    <t xml:space="preserve">Heser nilicola (O. Pickard-Cambridge, 1874)</t>
  </si>
  <si>
    <t xml:space="preserve">Hilaira excisa (O. Pickard-Cambridge, 1871)</t>
  </si>
  <si>
    <t xml:space="preserve">Hygrolycosa rubrofasciata (Ohlert, 1865)</t>
  </si>
  <si>
    <t xml:space="preserve">Hypsosinga heri (Hahn, 1831)</t>
  </si>
  <si>
    <t xml:space="preserve">Iberattus semiglabratus (Simon, 1868)</t>
  </si>
  <si>
    <t xml:space="preserve">Iberina mazarredoi Simon, 1881</t>
  </si>
  <si>
    <t xml:space="preserve">Improphantes decolor (Westring, 1861)</t>
  </si>
  <si>
    <t xml:space="preserve">Improphantes improbulus (Simon, 1929)</t>
  </si>
  <si>
    <t xml:space="preserve">Incestophantes frigidus (Simon, 1884)</t>
  </si>
  <si>
    <t xml:space="preserve">Ipa keyserlingi (Ausserer, 1867)</t>
  </si>
  <si>
    <t xml:space="preserve">Ipa terrenus (L. Koch, 1879)</t>
  </si>
  <si>
    <t xml:space="preserve">Jacksonella falconeri (Jackson, 1908)</t>
  </si>
  <si>
    <t xml:space="preserve">Kratochviliella bicapitata Miller, 1938</t>
  </si>
  <si>
    <t xml:space="preserve">Labulla thoracica (Wider, 1834)</t>
  </si>
  <si>
    <t xml:space="preserve">Larinia lineata (Lucas, 1846)</t>
  </si>
  <si>
    <t xml:space="preserve">Lasaeola testaceomarginata Simon, 1881</t>
  </si>
  <si>
    <t xml:space="preserve">Lathys narbonensis (Simon, 1876)</t>
  </si>
  <si>
    <t xml:space="preserve">Latrodectus tredecimguttatus (Rossi, 1790)</t>
  </si>
  <si>
    <t xml:space="preserve">Lepthyphantes notabilis Kulczy?ski, 1887</t>
  </si>
  <si>
    <t xml:space="preserve">Lepthyphantes opilio Simon, 1929</t>
  </si>
  <si>
    <t xml:space="preserve">Leptodrassus albidus Simon, 1914</t>
  </si>
  <si>
    <t xml:space="preserve">Leptodrassus femineus (Simon, 1873)</t>
  </si>
  <si>
    <t xml:space="preserve">Leptoneta abeillei Simon, 1882</t>
  </si>
  <si>
    <t xml:space="preserve">Leptoneta albera Déjean, 2022</t>
  </si>
  <si>
    <t xml:space="preserve">Leptoneta convexa Simon, 1873</t>
  </si>
  <si>
    <t xml:space="preserve">Leptoneta fagei Simon, 1914</t>
  </si>
  <si>
    <t xml:space="preserve">Leptoneta fouresi Dresco, 1979</t>
  </si>
  <si>
    <t xml:space="preserve">Leptoneta jeanneli Simon, 1907</t>
  </si>
  <si>
    <t xml:space="preserve">Leptoneta leucophthalma Simon, 1907</t>
  </si>
  <si>
    <t xml:space="preserve">Leptoneta microphthalma Simon, 1873</t>
  </si>
  <si>
    <t xml:space="preserve">Leptoneta paroculus Simon, 1907</t>
  </si>
  <si>
    <t xml:space="preserve">Leptoneta trabucensis Simon, 1907</t>
  </si>
  <si>
    <t xml:space="preserve">Lessertinella kulczynskii (Lessert, 1909)</t>
  </si>
  <si>
    <t xml:space="preserve">Leviellus stroemi (Thorell, 1870)</t>
  </si>
  <si>
    <t xml:space="preserve">Linyphia maura Thorell, 1875</t>
  </si>
  <si>
    <t xml:space="preserve">Liocranoeca striata (Kulczy?ski, 1882)</t>
  </si>
  <si>
    <t xml:space="preserve">Liocranum apertum Denis, 1960</t>
  </si>
  <si>
    <t xml:space="preserve">Lycosa fasciiventris Dufour, 1835</t>
  </si>
  <si>
    <t xml:space="preserve">Lycosa tarantula (Linnaeus, 1758)</t>
  </si>
  <si>
    <t xml:space="preserve">Macrargus carpenteri (O. Pickard-Cambridge, 1895)</t>
  </si>
  <si>
    <t xml:space="preserve">Macrargus rufus (Wider, 1834)</t>
  </si>
  <si>
    <t xml:space="preserve">Mansuphantes simoni (Kulczy?ski, 1894)</t>
  </si>
  <si>
    <t xml:space="preserve">Marilynia bicolor (Simon, 1870)</t>
  </si>
  <si>
    <t xml:space="preserve">Marinarozelotes barbatus (L. Koch, 1866)</t>
  </si>
  <si>
    <t xml:space="preserve">Maro minutus O. Pickard-Cambridge, 1906</t>
  </si>
  <si>
    <t xml:space="preserve">Marpissa pomatia (Walckenaer, 1802)</t>
  </si>
  <si>
    <t xml:space="preserve">Mastigusa arietina (Thorell, 1871)</t>
  </si>
  <si>
    <t xml:space="preserve">Mastigusa lucifuga (Simon, 1898)</t>
  </si>
  <si>
    <t xml:space="preserve">Mastigusa macrophthalma (Kulczy?ski, 1897)</t>
  </si>
  <si>
    <t xml:space="preserve">Mecopisthes crassirostris (Simon, 1884)</t>
  </si>
  <si>
    <t xml:space="preserve">Mecopisthes nicaeensis (Simon, 1884)</t>
  </si>
  <si>
    <t xml:space="preserve">Mecynargus brocchus (L. Koch, 1872)</t>
  </si>
  <si>
    <t xml:space="preserve">Mecynargus pyrenaeus (Denis, 1950)</t>
  </si>
  <si>
    <t xml:space="preserve">Megalepthyphantes collinus (L. Koch, 1872)</t>
  </si>
  <si>
    <t xml:space="preserve">Mendoza canestrinii (Ninni, 1868)</t>
  </si>
  <si>
    <t xml:space="preserve">Mesiotelus mauritanicus Simon, 1909</t>
  </si>
  <si>
    <t xml:space="preserve">Mesiotelus tenuissimus (L. Koch, 1866)</t>
  </si>
  <si>
    <t xml:space="preserve">Metatrachelas rayi (Simon, 1878)</t>
  </si>
  <si>
    <t xml:space="preserve">Metopobactrus falcifrons Simon, 1884</t>
  </si>
  <si>
    <t xml:space="preserve">Metopobactrus verticalis (Simon, 1881)</t>
  </si>
  <si>
    <t xml:space="preserve">Micaria aenea Thorell, 1871</t>
  </si>
  <si>
    <t xml:space="preserve">Micaria guttigera Simon, 1878</t>
  </si>
  <si>
    <t xml:space="preserve">Micaria subopaca Westring, 1861</t>
  </si>
  <si>
    <t xml:space="preserve">Micaria triguttata Simon, 1884</t>
  </si>
  <si>
    <t xml:space="preserve">Micrargus cupidon (Simon, 1913)</t>
  </si>
  <si>
    <t xml:space="preserve">Midia midas (Simon, 1884)</t>
  </si>
  <si>
    <t xml:space="preserve">Minicia candida Denis, 1946</t>
  </si>
  <si>
    <t xml:space="preserve">Minyriolus medusa</t>
  </si>
  <si>
    <t xml:space="preserve">Mizaga racovitzai (Fage, 1909)</t>
  </si>
  <si>
    <t xml:space="preserve">Moebelia berolinensis</t>
  </si>
  <si>
    <t xml:space="preserve">Monocephalus castaneipes (Simon, 1884)</t>
  </si>
  <si>
    <t xml:space="preserve">Mughiphantes jugorum (Denis, 1954)</t>
  </si>
  <si>
    <t xml:space="preserve">Nemesia raripila Simon, 1914</t>
  </si>
  <si>
    <t xml:space="preserve">Neon convolutus Denis, 1937</t>
  </si>
  <si>
    <t xml:space="preserve">Neon rayi (Simon, 1875)</t>
  </si>
  <si>
    <t xml:space="preserve">Neon valentulus Falconer, 1912</t>
  </si>
  <si>
    <t xml:space="preserve">Neottiura curvimana (Simon, 1914)</t>
  </si>
  <si>
    <t xml:space="preserve">Neottiura herbigrada (Simon, 1873)</t>
  </si>
  <si>
    <t xml:space="preserve">Notioscopus sarcinatus (O. Pickard-Cambridge, 1873)</t>
  </si>
  <si>
    <t xml:space="preserve">Nurscia sequerai (Simon, 1893)</t>
  </si>
  <si>
    <t xml:space="preserve">Obscuriphantes bacelarae (Schenkel, 1938)</t>
  </si>
  <si>
    <t xml:space="preserve">Oedothorax paludigenus Simon, 1926</t>
  </si>
  <si>
    <t xml:space="preserve">Oonopinus angustatus (Simon, 1882)</t>
  </si>
  <si>
    <t xml:space="preserve">Oonops placidus Dalmas, 1916</t>
  </si>
  <si>
    <t xml:space="preserve">Oonops procerus Simon, 1882</t>
  </si>
  <si>
    <t xml:space="preserve">Oryphantes angulatus (O. Pickard-Cambridge, 1881)</t>
  </si>
  <si>
    <t xml:space="preserve">Oxyopes mediterraneus Levy, 1999</t>
  </si>
  <si>
    <t xml:space="preserve">Ozyptila bejarana Urones, 1998</t>
  </si>
  <si>
    <t xml:space="preserve">Ozyptila claveata (Walckenaer, 1837)</t>
  </si>
  <si>
    <t xml:space="preserve">Ozyptila furcula L. Koch, 1882</t>
  </si>
  <si>
    <t xml:space="preserve">Ozyptila pullata (Thorell, 1875)</t>
  </si>
  <si>
    <t xml:space="preserve">Ozyptila rauda Simon, 1875</t>
  </si>
  <si>
    <t xml:space="preserve">Ozyptila umbraculorum Simon, 1932</t>
  </si>
  <si>
    <t xml:space="preserve">Ozyptila westringi (Thorell, 1873)</t>
  </si>
  <si>
    <t xml:space="preserve">Paidiscura dromedaria (Simon, 1880)</t>
  </si>
  <si>
    <t xml:space="preserve">Palliduphantes bigerrensis (Simon, 1929)</t>
  </si>
  <si>
    <t xml:space="preserve">Palliduphantes cebennicus (Simon, 1929)</t>
  </si>
  <si>
    <t xml:space="preserve">Palliduphantes fagicola (Simon, 1929)</t>
  </si>
  <si>
    <t xml:space="preserve">Palliduphantes margaritae (Denis, 1934)</t>
  </si>
  <si>
    <t xml:space="preserve">Palliduphantes sanctivincenti (Simon, 1873)</t>
  </si>
  <si>
    <t xml:space="preserve">Palliduphantes stygius (Simon, 1884)</t>
  </si>
  <si>
    <t xml:space="preserve">Panamomops inconspicuus (Miller &amp; Valesova, 1964)</t>
  </si>
  <si>
    <t xml:space="preserve">Panamomops mutilus (Denis, 1962)</t>
  </si>
  <si>
    <t xml:space="preserve">Parapelecopsis susannae (Simon, 1915)</t>
  </si>
  <si>
    <t xml:space="preserve">Parasyrisca vinosa (Simon, 1878)</t>
  </si>
  <si>
    <t xml:space="preserve">Paratrachelas maculatus (Thorell, 1875)</t>
  </si>
  <si>
    <t xml:space="preserve">Pardosa atomaria (C.L. Koch, 1847)</t>
  </si>
  <si>
    <t xml:space="preserve">Pardosa cribrata Simon, 1876</t>
  </si>
  <si>
    <t xml:space="preserve">Pardosa femoralis Simon, 1876</t>
  </si>
  <si>
    <t xml:space="preserve">Pardosa morosa (L. Koch, 1870)</t>
  </si>
  <si>
    <t xml:space="preserve">Pardosa occidentalis Simon, 1881</t>
  </si>
  <si>
    <t xml:space="preserve">Pardosa oreophila Simon, 1937</t>
  </si>
  <si>
    <t xml:space="preserve">Pardosa paludicola (Clerck, 1758)</t>
  </si>
  <si>
    <t xml:space="preserve">Pardosa pyrenaica Kronestedt, 2007</t>
  </si>
  <si>
    <t xml:space="preserve">Pardosa wagleri (Hahn, 1822)</t>
  </si>
  <si>
    <t xml:space="preserve">Pelecopsis elongata (Wider, 1834)</t>
  </si>
  <si>
    <t xml:space="preserve">Pelecopsis mutica Denis, 1958</t>
  </si>
  <si>
    <t xml:space="preserve">Pellenes arciger (Walckenaer, 1837)</t>
  </si>
  <si>
    <t xml:space="preserve">Philodromus laricium Simon, 1875</t>
  </si>
  <si>
    <t xml:space="preserve">Philodromus parietalis Simon, 1875</t>
  </si>
  <si>
    <t xml:space="preserve">Philodromus pinetorum Muster, 2009</t>
  </si>
  <si>
    <t xml:space="preserve">Philodromus poecilus (Thorell, 1872)</t>
  </si>
  <si>
    <t xml:space="preserve">Phintella castriesiana (Grube, 1861)</t>
  </si>
  <si>
    <t xml:space="preserve">Phlegra cinereofasciata (Simon, 1868)</t>
  </si>
  <si>
    <t xml:space="preserve">Phoroncidia paradoxa (Lucas, 1846)</t>
  </si>
  <si>
    <t xml:space="preserve">Piniphantes pinicola (Simon, 1884)</t>
  </si>
  <si>
    <t xml:space="preserve">Pirata piscatorius (Clerck, 1758)</t>
  </si>
  <si>
    <t xml:space="preserve">Pirata tenuitarsis Simon, 1876</t>
  </si>
  <si>
    <t xml:space="preserve">Piratula knorri (Scopoli, 1763)</t>
  </si>
  <si>
    <t xml:space="preserve">Piratula uliginosa (Thorell, 1856)</t>
  </si>
  <si>
    <t xml:space="preserve">Pireneitega pyrenaea (Simon, 1870)</t>
  </si>
  <si>
    <t xml:space="preserve">Pityohyphantes phrygianus (C.L. Koch, 1836)</t>
  </si>
  <si>
    <t xml:space="preserve">Platnickina nigropunctata (Lucas, 1846)</t>
  </si>
  <si>
    <t xml:space="preserve">Pocadicnemis jacksoni Millidge, 1976</t>
  </si>
  <si>
    <t xml:space="preserve">Poeciloneta variegata (Blackwall, 1841)</t>
  </si>
  <si>
    <t xml:space="preserve">Porrhoclubiona diniensis (Simon, 1878)</t>
  </si>
  <si>
    <t xml:space="preserve">Porrhoclubiona vegeta (Simon, 1918)</t>
  </si>
  <si>
    <t xml:space="preserve">Porrhomma oblitum (O. Pickard-Cambridge, 1871)</t>
  </si>
  <si>
    <t xml:space="preserve">Porrhomma pygmaeum (Blackwall, 1834)</t>
  </si>
  <si>
    <t xml:space="preserve">Porrhomma rosenhaueri (L. Koch, 1872)</t>
  </si>
  <si>
    <t xml:space="preserve">Psammitis sabulosus (Hahn, 1832)</t>
  </si>
  <si>
    <t xml:space="preserve">Pseudomogrus salsicola (Simon, 1937)</t>
  </si>
  <si>
    <t xml:space="preserve">Pseudomogrus univitattus (Simon, 1871)</t>
  </si>
  <si>
    <t xml:space="preserve">Pulchellodromus glaucinus (Simon, 1870)</t>
  </si>
  <si>
    <t xml:space="preserve">Pyrenecosa pyrenaea (Simon, 1876)</t>
  </si>
  <si>
    <t xml:space="preserve">Pyrenecosa rupicola (Dufour, 1821)</t>
  </si>
  <si>
    <t xml:space="preserve">Pyrenecosa spinosa (Denis, 1938)</t>
  </si>
  <si>
    <t xml:space="preserve">Rhysodromus fallax (Sundevall, 1832)</t>
  </si>
  <si>
    <t xml:space="preserve">Rhysodromus histrio (Latreille, 1819)</t>
  </si>
  <si>
    <t xml:space="preserve">Rhysodromus lepidus (Blackwall, 1870)</t>
  </si>
  <si>
    <t xml:space="preserve">Robertus mazaurici (Simon, 1901)</t>
  </si>
  <si>
    <t xml:space="preserve">Robertus neglectus (O. Pickard-Cambridge, 1871)</t>
  </si>
  <si>
    <t xml:space="preserve">Robertus scoticus Jackson, 1914</t>
  </si>
  <si>
    <t xml:space="preserve">Robertus truncorum (L. Koch, 1872)</t>
  </si>
  <si>
    <t xml:space="preserve">Rugathodes bellicosus (Simon, 1873)</t>
  </si>
  <si>
    <t xml:space="preserve">Saaristoa firma (O. Pickard-Cambridge, 1906)</t>
  </si>
  <si>
    <t xml:space="preserve">Sagana rutilans Thorell, 1875</t>
  </si>
  <si>
    <t xml:space="preserve">Saloca diceros (O. Pickard-Cambridge, 1871)</t>
  </si>
  <si>
    <t xml:space="preserve">Salticus confusus Lucas, 1846</t>
  </si>
  <si>
    <t xml:space="preserve">Salticus conjunctus (Simon, 1868)</t>
  </si>
  <si>
    <t xml:space="preserve">Savignia fronticornis (Simon, 1884)</t>
  </si>
  <si>
    <t xml:space="preserve">Savignia superstes</t>
  </si>
  <si>
    <t xml:space="preserve">Scotargus pilosus Simon, 1913</t>
  </si>
  <si>
    <t xml:space="preserve">Scotinotylus evansi</t>
  </si>
  <si>
    <t xml:space="preserve">Scotinotylus vettonicus</t>
  </si>
  <si>
    <t xml:space="preserve">Scotophaeus nanoides Wunderlich, 2011</t>
  </si>
  <si>
    <t xml:space="preserve">Segestria fusca Simon, 1882</t>
  </si>
  <si>
    <t xml:space="preserve">Segestria pusiola Simon, 1882</t>
  </si>
  <si>
    <t xml:space="preserve">Selamia reticulata (Simon, 1870)</t>
  </si>
  <si>
    <t xml:space="preserve">Semljicola faustus (O. Pickard-Cambridge, 1901)</t>
  </si>
  <si>
    <t xml:space="preserve">Sernokorba tescorum (Simon, 1914)</t>
  </si>
  <si>
    <t xml:space="preserve">Setaphis parvula (Lucas, 1846)</t>
  </si>
  <si>
    <t xml:space="preserve">Silometopus bonessi Casemir, 1970</t>
  </si>
  <si>
    <t xml:space="preserve">Silometopus curtus (Simon, 1881)</t>
  </si>
  <si>
    <t xml:space="preserve">Silometopus elegans (O. Pickard-Cambridge, 1873)</t>
  </si>
  <si>
    <t xml:space="preserve">Silometopus nitidithorax (Simon, 1915)</t>
  </si>
  <si>
    <t xml:space="preserve">Silometopus rosemariae Wunderlich, 1969</t>
  </si>
  <si>
    <t xml:space="preserve">Singa lucina (Aud·n, 1826)</t>
  </si>
  <si>
    <t xml:space="preserve">Singa neta (O. Pickard-Cambridge, 1872)</t>
  </si>
  <si>
    <t xml:space="preserve">Sintula diceros Simon, 1926</t>
  </si>
  <si>
    <t xml:space="preserve">Sintula retroversus (O. Pickard-Cambridge, 1875)</t>
  </si>
  <si>
    <t xml:space="preserve">Siwa dufouri (Simon, 1874)</t>
  </si>
  <si>
    <t xml:space="preserve">Syedra gracilis (Menge, 1869)</t>
  </si>
  <si>
    <t xml:space="preserve">Synageles albotrimaculatus (Lucas, 1846)</t>
  </si>
  <si>
    <t xml:space="preserve">Synageles subcingulatus (Simon, 1878)</t>
  </si>
  <si>
    <t xml:space="preserve">Synaphris saphrynis Lopardo, Hormiga &amp; Melic, 2007</t>
  </si>
  <si>
    <t xml:space="preserve">Talavera petrensis (C.L. Koch, 1837)</t>
  </si>
  <si>
    <t xml:space="preserve">Tallusia experta (O. Pickard-Cambridge, 1871)</t>
  </si>
  <si>
    <t xml:space="preserve">Tapinocyba affinis Lessert, 1907</t>
  </si>
  <si>
    <t xml:space="preserve">Tapinocyba pallens (O. Pickard-Cambridge, 1873)</t>
  </si>
  <si>
    <t xml:space="preserve">Taranucnus setosus (O. Pickard-Cambridge, 1863)</t>
  </si>
  <si>
    <t xml:space="preserve">Tegenaria oribata Simon, 1916</t>
  </si>
  <si>
    <t xml:space="preserve">Tegenaria racovitzai Simon, 1907</t>
  </si>
  <si>
    <t xml:space="preserve">Telema tenella Simon, 1882</t>
  </si>
  <si>
    <t xml:space="preserve">Thanatus oblongiusculus (Lucas, 1846)</t>
  </si>
  <si>
    <t xml:space="preserve">Thanatus sabulosus (Menge, 1875)</t>
  </si>
  <si>
    <t xml:space="preserve">Theridion boesenbergi Strand, 1904</t>
  </si>
  <si>
    <t xml:space="preserve">Theridion genistae Simon, 1873</t>
  </si>
  <si>
    <t xml:space="preserve">Theridion glaucinum Simon, 1881</t>
  </si>
  <si>
    <t xml:space="preserve">Theridion hemerobium Simon, 1914</t>
  </si>
  <si>
    <t xml:space="preserve">Theridion italiense Wunderlich, 1995</t>
  </si>
  <si>
    <t xml:space="preserve">Theridion melanostictum O. Pickard-Cambridge, 1876</t>
  </si>
  <si>
    <t xml:space="preserve">Theridion pyrenaeum Denis, 1945</t>
  </si>
  <si>
    <t xml:space="preserve">Thyreosthenius parasiticus (Westring, 1851)</t>
  </si>
  <si>
    <t xml:space="preserve">Titanoeca hispanica Wunderlich, 1995</t>
  </si>
  <si>
    <t xml:space="preserve">Titanoeca monticola (Simon, 1870)</t>
  </si>
  <si>
    <t xml:space="preserve">Titanoeca nivalis Simon, 1874</t>
  </si>
  <si>
    <t xml:space="preserve">Tmarus piochardi (Simon, 1866)</t>
  </si>
  <si>
    <t xml:space="preserve">Trichoncoides piscator (Simon, 1884)</t>
  </si>
  <si>
    <t xml:space="preserve">Trichoncus auritus (L. Koch, 1869)</t>
  </si>
  <si>
    <t xml:space="preserve">Trichoncus helveticus Denis, 1965</t>
  </si>
  <si>
    <t xml:space="preserve">Trichoncus sordidus Simon, 1884</t>
  </si>
  <si>
    <t xml:space="preserve">Trichoncus trifidus Denis, 1965</t>
  </si>
  <si>
    <t xml:space="preserve">Trichopterna cucurbitina (Simon, 1881)</t>
  </si>
  <si>
    <t xml:space="preserve">Trochosa spinipalpis (F.O. Pickard-Cambridge, 1895)</t>
  </si>
  <si>
    <t xml:space="preserve">Troglohyphantes caecus Fage, 1919</t>
  </si>
  <si>
    <t xml:space="preserve">Troglohyphantes cerberus (Simon, 1884)</t>
  </si>
  <si>
    <t xml:space="preserve">Troglohyphantes orpheus (Simon, 1884)</t>
  </si>
  <si>
    <t xml:space="preserve">Troglohyphantes solitarius Fage, 1919</t>
  </si>
  <si>
    <t xml:space="preserve">Trogloneta granulum Simon, 1922</t>
  </si>
  <si>
    <t xml:space="preserve">Typhochrestus bogarti Bosmans, 1990</t>
  </si>
  <si>
    <t xml:space="preserve">Typhochrestus simoni Lessert, 1907</t>
  </si>
  <si>
    <t xml:space="preserve">Uroctea durandi (Latreille, 1809)</t>
  </si>
  <si>
    <t xml:space="preserve">Walckenaeria cuspidata Blackwall, 1833</t>
  </si>
  <si>
    <t xml:space="preserve">Walckenaeria dysderoides (Wider, 1834)</t>
  </si>
  <si>
    <t xml:space="preserve">Walckenaeria pyrenaea (Denis, 1952)</t>
  </si>
  <si>
    <t xml:space="preserve">Walckenaeria stylifrons (O. Pickard-Cambridge, 1875)</t>
  </si>
  <si>
    <t xml:space="preserve">Walckenaeria vigilax (Blackwall, 1853)</t>
  </si>
  <si>
    <t xml:space="preserve">Wiehlea calcarifera (Simon, 1884)</t>
  </si>
  <si>
    <t xml:space="preserve">Xysticus cor Canestrini, 1873</t>
  </si>
  <si>
    <t xml:space="preserve">Xysticus lineatus (Westring, 1851)</t>
  </si>
  <si>
    <t xml:space="preserve">Xysticus ovatus Simon, 1876</t>
  </si>
  <si>
    <t xml:space="preserve">Xysticus semicarinatus Simon, 1932</t>
  </si>
  <si>
    <t xml:space="preserve">Xysticus tortuosus Simon, 1932</t>
  </si>
  <si>
    <t xml:space="preserve">Zelotes callidus (Simon, 1878)</t>
  </si>
  <si>
    <t xml:space="preserve">Zelotes fulvaster (Simon, 1878)</t>
  </si>
  <si>
    <t xml:space="preserve">Zelotes fulvopilosus (Simon, 1878)</t>
  </si>
  <si>
    <t xml:space="preserve">Zelotes manius (Simon, 1878)</t>
  </si>
  <si>
    <t xml:space="preserve">Zelotes mundus (Kulczy?ski, 1897)</t>
  </si>
  <si>
    <t xml:space="preserve">Zelotes puritanus Chamberlin, 1922</t>
  </si>
  <si>
    <t xml:space="preserve">Zelotes pyrenaeus Di Franco &amp; Blick, 2003</t>
  </si>
  <si>
    <t xml:space="preserve">Zelotes segrex (Simon, 1878)</t>
  </si>
  <si>
    <t xml:space="preserve">Zodarion couseransense Bosmans, 1997</t>
  </si>
  <si>
    <t xml:space="preserve">Zodarion marginiceps Simon, 1914</t>
  </si>
  <si>
    <t xml:space="preserve">Zodarion pseudoelegans Denis, 1934</t>
  </si>
  <si>
    <t xml:space="preserve">Zodarion pusio Simon, 1914</t>
  </si>
  <si>
    <t xml:space="preserve">Zodarion styliferum (Simon, 1870)</t>
  </si>
  <si>
    <t xml:space="preserve">Drassodex lesserti (Schenkel, 1936)</t>
  </si>
  <si>
    <t xml:space="preserve">Zone SO, PYR, MED</t>
  </si>
  <si>
    <t xml:space="preserve">Cyrba algerina (Lucas, 1846)</t>
  </si>
  <si>
    <t xml:space="preserve">Zone SO, PYR</t>
  </si>
  <si>
    <t xml:space="preserve">Lophomma punctatum (Blackwall, 1841)</t>
  </si>
  <si>
    <t xml:space="preserve">Nemoscolus laurae (Simon, 1868)</t>
  </si>
  <si>
    <t xml:space="preserve">Pellenes geniculatus (Simon, 1868)</t>
  </si>
  <si>
    <t xml:space="preserve">Peponocranium ludicrum (O. Pickard-Cambridge, 1861)</t>
  </si>
  <si>
    <t xml:space="preserve">Psammitis ninnii (Thorell, 1872)</t>
  </si>
  <si>
    <t xml:space="preserve">Nomisia aussereri (L. Koch, 1872)</t>
  </si>
  <si>
    <t xml:space="preserve">Zone SO, MC, PYR</t>
  </si>
  <si>
    <t xml:space="preserve">Thanatus arenarius L. Koch in Thorell, 1872</t>
  </si>
  <si>
    <t xml:space="preserve">Araneus pallidus Olivier, 1789</t>
  </si>
  <si>
    <t xml:space="preserve">Zone SO, MC</t>
  </si>
  <si>
    <t xml:space="preserve">Trabea paradoxa Simon, 1876</t>
  </si>
  <si>
    <t xml:space="preserve">Coelotes terrestris (Wider, 1834)</t>
  </si>
  <si>
    <t xml:space="preserve">Dolomedes fimbriatus (Clerck, 1758)</t>
  </si>
  <si>
    <t xml:space="preserve">Drapetisca socialis (Sundevall, 1833)</t>
  </si>
  <si>
    <t xml:space="preserve">Floronia bucculenta (Clerck, 1758)</t>
  </si>
  <si>
    <t xml:space="preserve">Pachygnatha listeri Sundevall, 1830</t>
  </si>
  <si>
    <t xml:space="preserve">Pardosa palustris (Linnaeus, 1758)</t>
  </si>
  <si>
    <t xml:space="preserve">Pelecopsis radicicola (L. Koch, 1872)</t>
  </si>
  <si>
    <t xml:space="preserve">Theonoe minutissima (O. Pickard-Cambridge, 1879)</t>
  </si>
  <si>
    <t xml:space="preserve">Xysticus gallicus Simon, 1875</t>
  </si>
  <si>
    <t xml:space="preserve">Cicurina cicur (Fabricius, 1793)</t>
  </si>
  <si>
    <t xml:space="preserve">Drassodex hypocrita (Simon, 1878)</t>
  </si>
  <si>
    <t xml:space="preserve">Zone MC, SO, PYR</t>
  </si>
  <si>
    <t xml:space="preserve">Porrhomma egeria Simon, 1884</t>
  </si>
  <si>
    <t xml:space="preserve">Zone MC, SO, MED</t>
  </si>
  <si>
    <t xml:space="preserve">Bolyphantes luteolus (Blackwall, 1833)</t>
  </si>
  <si>
    <t xml:space="preserve">Labulla flahaulti Simon, 1915</t>
  </si>
  <si>
    <t xml:space="preserve">Mansuphantes mansuetus (Thorell, 1875)</t>
  </si>
  <si>
    <t xml:space="preserve">Pardosa blanda (C.L. Koch, 1833)</t>
  </si>
  <si>
    <t xml:space="preserve">Coléoptères saproxyliques</t>
  </si>
  <si>
    <t xml:space="preserve">Abdera flexuosa (Paykull, 1799)</t>
  </si>
  <si>
    <t xml:space="preserve">Acalles camelus (Fabricius, 1792)</t>
  </si>
  <si>
    <t xml:space="preserve">Acalles temperei Péricart, 1987</t>
  </si>
  <si>
    <t xml:space="preserve">Acallocrates minutesquamosus (Reiche, 1860)</t>
  </si>
  <si>
    <t xml:space="preserve">Acanthocinus reticulatus (Razoumowsky, 1789)</t>
  </si>
  <si>
    <t xml:space="preserve">Acmaeodera degener (Scopoli, 1763)</t>
  </si>
  <si>
    <t xml:space="preserve">Acmaeodera quadrifasciata (Rossi, 1790)</t>
  </si>
  <si>
    <t xml:space="preserve">Acmaeops marginatus (Fabricius, 1781)</t>
  </si>
  <si>
    <t xml:space="preserve">Acmaeops pratensis (Laicharting, 1784)</t>
  </si>
  <si>
    <t xml:space="preserve">Aegomorphus francottei Sama, 1994</t>
  </si>
  <si>
    <t xml:space="preserve">Aesalus scarabaeoides (Panzer, 1795)</t>
  </si>
  <si>
    <t xml:space="preserve">Agnathus decoratus (Germar, 1818)</t>
  </si>
  <si>
    <t xml:space="preserve">Akimerus schaefferi (Laicharting, 1784)</t>
  </si>
  <si>
    <t xml:space="preserve">Albana m-griseum Mulsant, 1846</t>
  </si>
  <si>
    <t xml:space="preserve">Allecula morio (Fabricius, 1787)</t>
  </si>
  <si>
    <t xml:space="preserve">Allecula rhenana Bach, 1856</t>
  </si>
  <si>
    <t xml:space="preserve">Alphitophagus obtusangulus J.[G.] Müller, 1904</t>
  </si>
  <si>
    <t xml:space="preserve">Ampedus brunnicornis Germar, 1844</t>
  </si>
  <si>
    <t xml:space="preserve">Ampedus elegantulus (Schönherr, 1817)</t>
  </si>
  <si>
    <t xml:space="preserve">Ampedus nigroflavus (Goeze, 1777)</t>
  </si>
  <si>
    <t xml:space="preserve">Ampedus quadrisignatus (Gyllenhal, 1817)</t>
  </si>
  <si>
    <t xml:space="preserve">Anaglyptus gibbosus (Fabricius, 1787)</t>
  </si>
  <si>
    <t xml:space="preserve">Anastrangalia reyi (Heyden, 1889)</t>
  </si>
  <si>
    <t xml:space="preserve">Anisorus quercus (Götz, 1783)</t>
  </si>
  <si>
    <t xml:space="preserve">Anogcodes fulvicollis (Scopoli, 1763)</t>
  </si>
  <si>
    <t xml:space="preserve">Anogcodes ruficollis (Fabricius, 1781)</t>
  </si>
  <si>
    <t xml:space="preserve">Anoplodera rufipes (Schaller, 1783)</t>
  </si>
  <si>
    <t xml:space="preserve">Anthaxia candens (Panzer, 1792)</t>
  </si>
  <si>
    <t xml:space="preserve">Anthaxia midas Kiesenwetter, 1857</t>
  </si>
  <si>
    <t xml:space="preserve">Anthribus fasciatus Forster, 1770</t>
  </si>
  <si>
    <t xml:space="preserve">Anthribus scapularis Gebler, 1833</t>
  </si>
  <si>
    <t xml:space="preserve">Arhopalus syriacus (Reitter, 1895)</t>
  </si>
  <si>
    <t xml:space="preserve">Asemum striatum (Linnaeus, 1758)</t>
  </si>
  <si>
    <t xml:space="preserve">Aulonium trisulcum (Fourcroy, 1785)</t>
  </si>
  <si>
    <t xml:space="preserve">Benibotarus alternatus (Fairmaire, 1857)</t>
  </si>
  <si>
    <t xml:space="preserve">Biphyllus frater (Aubé, 1850)</t>
  </si>
  <si>
    <t xml:space="preserve">Biphyllus lunatus (Fabricius, 1787)</t>
  </si>
  <si>
    <t xml:space="preserve">Bius thoracicus (Fabricius, 1792)</t>
  </si>
  <si>
    <t xml:space="preserve">Bothrideres bipunctatus (Gmelin, 1790)</t>
  </si>
  <si>
    <t xml:space="preserve">Bothrideres interstitialis Heyden, 1870</t>
  </si>
  <si>
    <t xml:space="preserve">Brachygonus bouyoni (Chassain, 1992)</t>
  </si>
  <si>
    <t xml:space="preserve">Brachygonus dubius (Platia et Cate, 1990)</t>
  </si>
  <si>
    <t xml:space="preserve">Buprestis octoguttata Linnaeus, 1758</t>
  </si>
  <si>
    <t xml:space="preserve">Buprestis rustica Linnaeus, 1758</t>
  </si>
  <si>
    <t xml:space="preserve">Calicnemis latreillii Laporte de Castelnau, 1832</t>
  </si>
  <si>
    <t xml:space="preserve">Calitys scabra (Thunberg, 1784)</t>
  </si>
  <si>
    <t xml:space="preserve">Callidium aeneum (De Geer, 1775)</t>
  </si>
  <si>
    <t xml:space="preserve">Callimus abdominalis (Olivier, 1800)</t>
  </si>
  <si>
    <t xml:space="preserve">Calopus serraticornis (Linnaeus, 1758)</t>
  </si>
  <si>
    <t xml:space="preserve">Camptorhinus statua (Rossi, 1790)</t>
  </si>
  <si>
    <t xml:space="preserve">Cardiophorus anticus Erichson, 1840</t>
  </si>
  <si>
    <t xml:space="preserve">Cardiophorus castillanus Buysson, 1902</t>
  </si>
  <si>
    <t xml:space="preserve">Cardiophorus ebeninus (Germar, 1823)</t>
  </si>
  <si>
    <t xml:space="preserve">Cardiophorus gramineus (Scopoli, 1763)</t>
  </si>
  <si>
    <t xml:space="preserve">Cerambyx cerdo Linnaeus, 1758</t>
  </si>
  <si>
    <t xml:space="preserve">Cerambyx miles Bonelli, 1812</t>
  </si>
  <si>
    <t xml:space="preserve">Cerambyx welensii (Küster, 1845)</t>
  </si>
  <si>
    <t xml:space="preserve">Cerophytum elateroides (Latreille, 1804)</t>
  </si>
  <si>
    <t xml:space="preserve">Cerylon deplanatum Gyllenhal, 1827</t>
  </si>
  <si>
    <t xml:space="preserve">Cerylon impressum Erichson, 1845</t>
  </si>
  <si>
    <t xml:space="preserve">Chalcophora intermedia fagniezi Schaefer, 1936</t>
  </si>
  <si>
    <t xml:space="preserve">Chalcophora massiliensis (Villers, 1789)</t>
  </si>
  <si>
    <t xml:space="preserve">Chlorophorus herbstii (Brahm, 1790)</t>
  </si>
  <si>
    <t xml:space="preserve">Chlorophorus ruficornis (Olivier, 1790)</t>
  </si>
  <si>
    <t xml:space="preserve">Choragus rogei Frieser, 2002</t>
  </si>
  <si>
    <t xml:space="preserve">Choragus sheppardi Kirby, 1819</t>
  </si>
  <si>
    <t xml:space="preserve">Chrysanthia geniculata (W.L.E. Schmidt, 1846)</t>
  </si>
  <si>
    <t xml:space="preserve">Clytus lama Mulsant, 1847</t>
  </si>
  <si>
    <t xml:space="preserve">Clytus tropicus (Panzer, 1795)</t>
  </si>
  <si>
    <t xml:space="preserve">Coloracalles pulchellus (H. Brisout de Barneville, 1864)</t>
  </si>
  <si>
    <t xml:space="preserve">Colposis mutilatus (Beck, 1817)</t>
  </si>
  <si>
    <t xml:space="preserve">Coraebus fasciatus (Villers, 1789)</t>
  </si>
  <si>
    <t xml:space="preserve">Corticeus bicoloroides (Roubal, 1933)</t>
  </si>
  <si>
    <t xml:space="preserve">Corticeus fasciatus (Fabricius, 1790)</t>
  </si>
  <si>
    <t xml:space="preserve">Corticeus longulus (Gyllenhal, 1827)</t>
  </si>
  <si>
    <t xml:space="preserve">Corticeus rufithorax Pic, 1903</t>
  </si>
  <si>
    <t xml:space="preserve">Corticeus vanmeeri F. Soldati et L. Soldati, 2014</t>
  </si>
  <si>
    <t xml:space="preserve">Cossonus parallelepipedus (Herbst, 1795)</t>
  </si>
  <si>
    <t xml:space="preserve">Crepidophorus mutilatus (Rosenhauer, 1847)</t>
  </si>
  <si>
    <t xml:space="preserve">Cryphaeus cornutus (Fischer von Waldheim, 1823)</t>
  </si>
  <si>
    <t xml:space="preserve">Cyrtoclytus capra (Germar, 1823)</t>
  </si>
  <si>
    <t xml:space="preserve">Dacne rufifrons (Fabricius, 1775)</t>
  </si>
  <si>
    <t xml:space="preserve">Danosoma fasciata (Linnaeus, 1758)</t>
  </si>
  <si>
    <t xml:space="preserve">Dermestoides sanguinicollis (Fabricius, 1787)</t>
  </si>
  <si>
    <t xml:space="preserve">Deroplia genei (Aragona, 1830)</t>
  </si>
  <si>
    <t xml:space="preserve">Deroplia troberti (Mulsant, 1843)</t>
  </si>
  <si>
    <t xml:space="preserve">Diacanthous undulatus (De Geer, 1774)</t>
  </si>
  <si>
    <t xml:space="preserve">Dicerca aenea (Linnaeus, 1760)</t>
  </si>
  <si>
    <t xml:space="preserve">Dicerca alni (Fischer von Waldheim, 1824)</t>
  </si>
  <si>
    <t xml:space="preserve">Dicerca berolinensis (Herbst, 1779)</t>
  </si>
  <si>
    <t xml:space="preserve">Dircaea australis Fairmaire, 1857</t>
  </si>
  <si>
    <t xml:space="preserve">Dolotarsus lividus (C.R. Sahlberg, 1833)</t>
  </si>
  <si>
    <t xml:space="preserve">Echinomorphus ravouxi (Jacquet, 1889)</t>
  </si>
  <si>
    <t xml:space="preserve">Ectamenogonus montandoni (Buysson, 1889)</t>
  </si>
  <si>
    <t xml:space="preserve">Elater ferrugineus Linnaeus, 1758</t>
  </si>
  <si>
    <t xml:space="preserve">Eledona agricola (Herbst, 1783)</t>
  </si>
  <si>
    <t xml:space="preserve">Eledonoprius armatus (Panzer, 1799)</t>
  </si>
  <si>
    <t xml:space="preserve">Enoplium serraticorne (Olivier, 1790)</t>
  </si>
  <si>
    <t xml:space="preserve">Epiphanis cornutus Eschscholtz, 1829</t>
  </si>
  <si>
    <t xml:space="preserve">Erotides cosnardi (Chevrolat, 1831)</t>
  </si>
  <si>
    <t xml:space="preserve">Etorofus pubescens (Fabricius, 1787)</t>
  </si>
  <si>
    <t xml:space="preserve">Euboeus dieckii (Kraatz, 1870)</t>
  </si>
  <si>
    <t xml:space="preserve">Euboeus laticollis (Küster, 1850)</t>
  </si>
  <si>
    <t xml:space="preserve">Eucinetus haemorrhoidalis (Germar, 1818)</t>
  </si>
  <si>
    <t xml:space="preserve">Eupotosia mirifica (Mulsant, 1842)</t>
  </si>
  <si>
    <t xml:space="preserve">Eurythyrea austriaca (Linnaeus, 1767)</t>
  </si>
  <si>
    <t xml:space="preserve">Eurythyrea quercus (Herbst, 1780)</t>
  </si>
  <si>
    <t xml:space="preserve">Eustrophus dermestoides (Fabricius, 1792)</t>
  </si>
  <si>
    <t xml:space="preserve">Farsus dubius (Piller &amp; Mitterpacher, 1783)</t>
  </si>
  <si>
    <t xml:space="preserve">Gasterocercus depressirostris (Fabricius, 1792)</t>
  </si>
  <si>
    <t xml:space="preserve">Glaphyra marmottani (Brisout de Barneville, 1863)</t>
  </si>
  <si>
    <t xml:space="preserve">Gnorimus variabilis (Linnaeus, 1758)</t>
  </si>
  <si>
    <t xml:space="preserve">Gonotropis gibbosa LeConte, 1876</t>
  </si>
  <si>
    <t xml:space="preserve">Grynocharis oblonga (Linnaeus, 1758)</t>
  </si>
  <si>
    <t xml:space="preserve">Hallomenus axillaris (Illiger, 1807)</t>
  </si>
  <si>
    <t xml:space="preserve">Hallomenus binotatus (Quensel, 1790)</t>
  </si>
  <si>
    <t xml:space="preserve">Herophila tristis (Linnaeus, 1767)</t>
  </si>
  <si>
    <t xml:space="preserve">Hesperophanes sericeus (Fabricius, 1787)</t>
  </si>
  <si>
    <t xml:space="preserve">Hylis procerulus (Mannerheim, 1823)</t>
  </si>
  <si>
    <t xml:space="preserve">Hypulus quercinus (Quensel, 1790)</t>
  </si>
  <si>
    <t xml:space="preserve">Ischnodes sanguinicollis (Panzer, 1793)</t>
  </si>
  <si>
    <t xml:space="preserve">Ischnomera cinerascens (Pandellé in Grénier, 1867)</t>
  </si>
  <si>
    <t xml:space="preserve">Ischnomera cyanea (Fabricius, 1792)</t>
  </si>
  <si>
    <t xml:space="preserve">Ischnomera sanguinicollis (Fabricius, 1787)</t>
  </si>
  <si>
    <t xml:space="preserve">Ischnomera xanthoderes (Mulsant, 1858)</t>
  </si>
  <si>
    <t xml:space="preserve">Isidus moreli Mulsant &amp; Rey, 1875</t>
  </si>
  <si>
    <t xml:space="preserve">Isomira hispanica Kiesenwetter, 1870</t>
  </si>
  <si>
    <t xml:space="preserve">Isorhipis marmottani (Bonvouloir, 1871)</t>
  </si>
  <si>
    <t xml:space="preserve">Judolia sexmaculata (Linnaeus, 1758)</t>
  </si>
  <si>
    <t xml:space="preserve">Kisanthobia ariasi (Robert, 1858)</t>
  </si>
  <si>
    <t xml:space="preserve">Kyklioacalles pyrenaeus (Boheman, 1844)</t>
  </si>
  <si>
    <t xml:space="preserve">Laemostenus venustus (Dejean, 1828)</t>
  </si>
  <si>
    <t xml:space="preserve">Lamia textor (Linnaeus, 1758)</t>
  </si>
  <si>
    <t xml:space="preserve">Lamprodila decipiens (Gebler, 1847)</t>
  </si>
  <si>
    <t xml:space="preserve">Lamprodila mirifica (Mulsant, 1855)</t>
  </si>
  <si>
    <t xml:space="preserve">Lamprodila rutilans (Fabricius, 1777)</t>
  </si>
  <si>
    <t xml:space="preserve">Leioderes kollari Redtenbacher, 1849</t>
  </si>
  <si>
    <t xml:space="preserve">Leiopus femoratus Fairmaire, 1859</t>
  </si>
  <si>
    <t xml:space="preserve">Leptura aethiops Poda, 1761</t>
  </si>
  <si>
    <t xml:space="preserve">Leptura quadrifasciata Linnaeus, 1758</t>
  </si>
  <si>
    <t xml:space="preserve">Lepturobosca virens (Linnaeus, 1758)</t>
  </si>
  <si>
    <t xml:space="preserve">Lichenophanes varius (Illiger, 1801)</t>
  </si>
  <si>
    <t xml:space="preserve">Limoniscus violaceus (P.W.J. Müller, 1821)</t>
  </si>
  <si>
    <t xml:space="preserve">Liocola marmorata (Fabricius, 1792)</t>
  </si>
  <si>
    <t xml:space="preserve">Lopheros rubens (Gyllenhal, 1817)</t>
  </si>
  <si>
    <t xml:space="preserve">Lucanus pontbrianti (Mulsant, 1839)</t>
  </si>
  <si>
    <t xml:space="preserve">Megapenthes lugens (W. Redtenbacher, 1842)</t>
  </si>
  <si>
    <t xml:space="preserve">Melandrya barbata (Fabricius, 1787)</t>
  </si>
  <si>
    <t xml:space="preserve">Melandrya caraboides (Linnaeus, 1760)</t>
  </si>
  <si>
    <t xml:space="preserve">Melanophila cuspidata (Klug, 1829)</t>
  </si>
  <si>
    <t xml:space="preserve">Melanopsacus grenieri (C. Brisout de Barneville, 1867)</t>
  </si>
  <si>
    <t xml:space="preserve">Mesosa curculionoides (Linnaeus, 1760)</t>
  </si>
  <si>
    <t xml:space="preserve">Microrhagus emyi (Rouget, 1856)</t>
  </si>
  <si>
    <t xml:space="preserve">Microrhagus pyrenaeus Bonvouloir, 1872</t>
  </si>
  <si>
    <t xml:space="preserve">Mycetina cruciata (Schaller, 1783)</t>
  </si>
  <si>
    <t xml:space="preserve">Mycetochara humeralis (Fabricius, 1787)</t>
  </si>
  <si>
    <t xml:space="preserve">Mycetochara quadrimaculata (Latreille, 1804)</t>
  </si>
  <si>
    <t xml:space="preserve">Mycetoma suturale (Panzer, 1797)</t>
  </si>
  <si>
    <t xml:space="preserve">Mycetophagus decempunctatus Fabricius, 1801</t>
  </si>
  <si>
    <t xml:space="preserve">Mycetophagus fulvicollis Fabricius, 1792</t>
  </si>
  <si>
    <t xml:space="preserve">Mycetophagus multipunctatus Fabricius, 1792</t>
  </si>
  <si>
    <t xml:space="preserve">Mycetophagus populi Fabricius, 1798</t>
  </si>
  <si>
    <t xml:space="preserve">Mycetophagus salicis C. Brisout de Barneville, 1862</t>
  </si>
  <si>
    <t xml:space="preserve">Nacerdes gracilis (W.L.E. Schmidt, 1846)</t>
  </si>
  <si>
    <t xml:space="preserve">Nacerdes raymondi (Mulsant &amp; Godart, 1860)</t>
  </si>
  <si>
    <t xml:space="preserve">Nalassus assimilis (Küster, 1850)</t>
  </si>
  <si>
    <t xml:space="preserve">Necydalis ulmi Chevrolat, 1838</t>
  </si>
  <si>
    <t xml:space="preserve">Nematodes filum (Fabricius, 1801)</t>
  </si>
  <si>
    <t xml:space="preserve">Neomida haemorrhoidalis (Fabricius, 1787)</t>
  </si>
  <si>
    <t xml:space="preserve">Nosodendron fasciculare (Olivier, 1790)</t>
  </si>
  <si>
    <t xml:space="preserve">Nothorhina muricata (Dalman, 1817)</t>
  </si>
  <si>
    <t xml:space="preserve">Oberea pupillata (Gyllenhal, 1817)</t>
  </si>
  <si>
    <t xml:space="preserve">Obrium cantharinum (Linnaeus, 1767)</t>
  </si>
  <si>
    <t xml:space="preserve">Ogmoderes angusticollis (C. Brisout de Barneville, 1862)</t>
  </si>
  <si>
    <t xml:space="preserve">Onyxacalles luigionii (A. Solari &amp; F. Solari, 1907)</t>
  </si>
  <si>
    <t xml:space="preserve">Onyxacalles portusveneris (Mayet, 1903)</t>
  </si>
  <si>
    <t xml:space="preserve">Opanthribus tessellatus (Boheman, 1829)</t>
  </si>
  <si>
    <t xml:space="preserve">Opilo abeillei Korge, 1960</t>
  </si>
  <si>
    <t xml:space="preserve">Opilo barbarus Abeille de Perrin, 1893</t>
  </si>
  <si>
    <t xml:space="preserve">Opilo pallidus (Olivier, 1795)</t>
  </si>
  <si>
    <t xml:space="preserve">Oplosia cinerea (Mulsant, 1839)</t>
  </si>
  <si>
    <t xml:space="preserve">Orchesia fasciata (Illiger, 1798)</t>
  </si>
  <si>
    <t xml:space="preserve">Orchesia luteipalpis Mulsant &amp; Guillebeau, 1857</t>
  </si>
  <si>
    <t xml:space="preserve">Orchesia minor Walker, 1837</t>
  </si>
  <si>
    <t xml:space="preserve">Osmoderma eremita (Scopoli, 1763)</t>
  </si>
  <si>
    <t xml:space="preserve">Osphya aeneipennis Kriechbaumer, 1848</t>
  </si>
  <si>
    <t xml:space="preserve">Osphya bipunctata (Fabricius, 1775)</t>
  </si>
  <si>
    <t xml:space="preserve">Oxylaemus variolosus (Dufour, 1843)</t>
  </si>
  <si>
    <t xml:space="preserve">Oxymirus cursor (Linnaeus, 1758)</t>
  </si>
  <si>
    <t xml:space="preserve">Oxypleurus nodieri Mulsant, 1839</t>
  </si>
  <si>
    <t xml:space="preserve">Pachyta quadrimaculata (Linnaeus, 1758)</t>
  </si>
  <si>
    <t xml:space="preserve">Pachytodes erraticus (Dalman, 1817)</t>
  </si>
  <si>
    <t xml:space="preserve">Parmena balteus (Linnaeus, 1767)</t>
  </si>
  <si>
    <t xml:space="preserve">Parmena meregallii Sama, 1984</t>
  </si>
  <si>
    <t xml:space="preserve">Pediacus depressus (Herbst, 1797)</t>
  </si>
  <si>
    <t xml:space="preserve">Pedostrangalia revestita (Linnaeus, 1767)</t>
  </si>
  <si>
    <t xml:space="preserve">Peltis ferruginea (Linnaeus, 1758)</t>
  </si>
  <si>
    <t xml:space="preserve">Peltis grossa (Linnaeus, 1758)</t>
  </si>
  <si>
    <t xml:space="preserve">Penichroa fasciata (Stephens, 1831)</t>
  </si>
  <si>
    <t xml:space="preserve">Pentaphyllus chrysomeloides (Rossi, 1792)</t>
  </si>
  <si>
    <t xml:space="preserve">Pentaphyllus testaceus (Hellwig, 1792)</t>
  </si>
  <si>
    <t xml:space="preserve">Perotis unicolor (Olivier, 1790)</t>
  </si>
  <si>
    <t xml:space="preserve">Phaenops formaneki Jakobson, 1913</t>
  </si>
  <si>
    <t xml:space="preserve">Phaenops sumptuosa Abeille de Perrin, 1904</t>
  </si>
  <si>
    <t xml:space="preserve">Phaeochrotes pudens (Gyllenhal, 1833)</t>
  </si>
  <si>
    <t xml:space="preserve">Philorhizus paulo Wrase, 1995</t>
  </si>
  <si>
    <t xml:space="preserve">Philorhizus vectensis (Rye, 1873)</t>
  </si>
  <si>
    <t xml:space="preserve">Philothermus evanescens (Reitter, 1876)</t>
  </si>
  <si>
    <t xml:space="preserve">Phloiophilus edwardsii Stephens, 1830</t>
  </si>
  <si>
    <t xml:space="preserve">Phloiotrya rufipes (Gyllenhal, 1810)</t>
  </si>
  <si>
    <t xml:space="preserve">Platycerus caprea (De Geer, 1774)</t>
  </si>
  <si>
    <t xml:space="preserve">Platycis minutus (Fabricius, 1787)</t>
  </si>
  <si>
    <t xml:space="preserve">Platydema dejeanii Laporte de Castelnau &amp; Brullé, 1831</t>
  </si>
  <si>
    <t xml:space="preserve">Platydema europaea Laporte de Castelnau &amp; Brullé, 1831</t>
  </si>
  <si>
    <t xml:space="preserve">Podeonius acuticornis (Germar, 1823)</t>
  </si>
  <si>
    <t xml:space="preserve">Poecilium fasciatum (Villers, 1789)</t>
  </si>
  <si>
    <t xml:space="preserve">Poecilium glabratum (Charpentier, 1825)</t>
  </si>
  <si>
    <t xml:space="preserve">Poecilium pusillum (Fabricius, 1787)</t>
  </si>
  <si>
    <t xml:space="preserve">Poecilium rufipes (Fabricius, 1777)</t>
  </si>
  <si>
    <t xml:space="preserve">Poecilonota variolosa (Paykull, 1799)</t>
  </si>
  <si>
    <t xml:space="preserve">Pogonocherus caroli Mulsant, 1862</t>
  </si>
  <si>
    <t xml:space="preserve">Pogonocherus decoratus Fairmaire, 1855</t>
  </si>
  <si>
    <t xml:space="preserve">Pogonocherus perroudi Mulsant, 1839</t>
  </si>
  <si>
    <t xml:space="preserve">Prostomis mandibularis (Fabricius, 1801)</t>
  </si>
  <si>
    <t xml:space="preserve">Pseudosphegesthes cinerea (Laporte de Castelnau &amp; Gory, 1836)</t>
  </si>
  <si>
    <t xml:space="preserve">Pseudotriphyllus suturalis (Fabricius, 1801)</t>
  </si>
  <si>
    <t xml:space="preserve">Psoa dubia (Rossi, 1792)</t>
  </si>
  <si>
    <t xml:space="preserve">Purpuricenus globulicollis Dejean, 1839</t>
  </si>
  <si>
    <t xml:space="preserve">Pycnomerus terebrans (Olivier, 1790)</t>
  </si>
  <si>
    <t xml:space="preserve">Pyropterus nigroruber (De Geer, 1774)</t>
  </si>
  <si>
    <t xml:space="preserve">Pytho depressus Linnaeus, 1767</t>
  </si>
  <si>
    <t xml:space="preserve">Rabocerus gabrieli (Gerhardt, 1901)</t>
  </si>
  <si>
    <t xml:space="preserve">Rhacopus sahlbergi (Mannerheim, 1823)</t>
  </si>
  <si>
    <t xml:space="preserve">Rhamnusium bicolor (Schrank, 1781)</t>
  </si>
  <si>
    <t xml:space="preserve">Rhaphitropis marchica (Herbst, 1797)</t>
  </si>
  <si>
    <t xml:space="preserve">Rhysodes sulcatus (Fabricius, 1787)</t>
  </si>
  <si>
    <t xml:space="preserve">Ropalopus clavipes (Fabricius, 1775)</t>
  </si>
  <si>
    <t xml:space="preserve">Ropalopus femoratus (Linnaeus, 1758)</t>
  </si>
  <si>
    <t xml:space="preserve">Ropalopus varini (Bedel, 1870)</t>
  </si>
  <si>
    <t xml:space="preserve">Rosalia alpina (Linnaeus, 1758)</t>
  </si>
  <si>
    <t xml:space="preserve">Rushia parreyssii (Mulsant, 1856)</t>
  </si>
  <si>
    <t xml:space="preserve">Rusticoclytus pantherinus (Savenius, 1825)</t>
  </si>
  <si>
    <t xml:space="preserve">Salpingus aeneus (Olivier, 1807)</t>
  </si>
  <si>
    <t xml:space="preserve">Salpingus tapirus (Abeille de Perrin, 1874)</t>
  </si>
  <si>
    <t xml:space="preserve">Saperda octopunctata (Scopoli, 1772)</t>
  </si>
  <si>
    <t xml:space="preserve">Saperda punctata (Linnaeus, 1767)</t>
  </si>
  <si>
    <t xml:space="preserve">Saperda similis Laicharting, 1784</t>
  </si>
  <si>
    <t xml:space="preserve">Schizotus pectinicornis (Linnaeus, 1758)</t>
  </si>
  <si>
    <t xml:space="preserve">Semanotus laurasii (Lucas, 1852)</t>
  </si>
  <si>
    <t xml:space="preserve">Sinoxylon perforans (Schrank, 1789)</t>
  </si>
  <si>
    <t xml:space="preserve">Sphaeriestes bimaculatus (Gyllenhal, 1810)</t>
  </si>
  <si>
    <t xml:space="preserve">Sphaeriestes stockmanni (Biström, 1977)</t>
  </si>
  <si>
    <t xml:space="preserve">Stenocorus meridianus (Linnaeus, 1758)</t>
  </si>
  <si>
    <t xml:space="preserve">Stenohelops pyrenaeus (Mulsant, 1854)</t>
  </si>
  <si>
    <t xml:space="preserve">Stenomax foudrasii (Mulsant, 1854)</t>
  </si>
  <si>
    <t xml:space="preserve">Stenomax meridianus (Mulsant, 1854)</t>
  </si>
  <si>
    <t xml:space="preserve">Stenostola dubia (Laicharting, 1784)</t>
  </si>
  <si>
    <t xml:space="preserve">Stenostola ferrea (Schrank, 1776)</t>
  </si>
  <si>
    <t xml:space="preserve">Stephanopachys linearis (Kugelann, 1792)</t>
  </si>
  <si>
    <t xml:space="preserve">Stictoleptura erythroptera (Hagenbach, 1822)</t>
  </si>
  <si>
    <t xml:space="preserve">Stictoleptura fontenayi (Mulsant, 1839)</t>
  </si>
  <si>
    <t xml:space="preserve">Stictoleptura maculicornis (De Geer, 1775)</t>
  </si>
  <si>
    <t xml:space="preserve">Stictoleptura trisignata (Fairmaire, 1852)</t>
  </si>
  <si>
    <t xml:space="preserve">Strangalia attenuata (Linnaeus, 1758)</t>
  </si>
  <si>
    <t xml:space="preserve">Stromatium auratum (Böber, 1793)</t>
  </si>
  <si>
    <t xml:space="preserve">Symbiotes latus L. Redtenbacher, 1847</t>
  </si>
  <si>
    <t xml:space="preserve">Tenebrio opacus Duftschmid, 1812</t>
  </si>
  <si>
    <t xml:space="preserve">Teredus cylindricus (Olivier, 1790)</t>
  </si>
  <si>
    <t xml:space="preserve">Tetratoma ancora Fabricius, 1790</t>
  </si>
  <si>
    <t xml:space="preserve">Tetropium castaneum (Linnaeus, 1758)</t>
  </si>
  <si>
    <t xml:space="preserve">Tetrops starkii Chevrolat, 1859</t>
  </si>
  <si>
    <t xml:space="preserve">Trachypteris picta (Pallas, 1773)</t>
  </si>
  <si>
    <t xml:space="preserve">Tragosoma depsarium (Linnaeus, 1767)</t>
  </si>
  <si>
    <t xml:space="preserve">Trichoferus griseus (Fabricius, 1792)</t>
  </si>
  <si>
    <t xml:space="preserve">Triphyllus bicolor (Fabricius, 1777)</t>
  </si>
  <si>
    <t xml:space="preserve">Triplax aenea (Schaller, 1783)</t>
  </si>
  <si>
    <t xml:space="preserve">Triplax collaris (Schaller, 1783)</t>
  </si>
  <si>
    <t xml:space="preserve">Triplax lacordairii Crotch, 1870</t>
  </si>
  <si>
    <t xml:space="preserve">Triplax melanocephala (Latreille, 1804)</t>
  </si>
  <si>
    <t xml:space="preserve">Triplax scutellaris Charpentier, 1825</t>
  </si>
  <si>
    <t xml:space="preserve">Trox perrisi Fairmaire, 1868</t>
  </si>
  <si>
    <t xml:space="preserve">Uloma culinaris (Linnaeus, 1758)</t>
  </si>
  <si>
    <t xml:space="preserve">Uloma rufa (Piller &amp; Mitterpacher, 1783)</t>
  </si>
  <si>
    <t xml:space="preserve">Vadonia unipunctata (Fabricius, 1787)</t>
  </si>
  <si>
    <t xml:space="preserve">Wanachia triguttata (Gyllenhal, 1810)</t>
  </si>
  <si>
    <t xml:space="preserve">Xylophilus corticalis (Paykull, 1800)</t>
  </si>
  <si>
    <t xml:space="preserve">Zilora obscura (Fabricius, 1794)</t>
  </si>
  <si>
    <t xml:space="preserve">Ampedus nigrinus (Herbst, 1784)</t>
  </si>
  <si>
    <t xml:space="preserve">Anisoxya fuscula (Illiger, 1798)</t>
  </si>
  <si>
    <t xml:space="preserve">Cardiophorus biguttatus (Olivier, 1790)</t>
  </si>
  <si>
    <t xml:space="preserve">Dendarus coarcticollis (Mulsant, 1854)</t>
  </si>
  <si>
    <t xml:space="preserve">Dromius fenestratus (Fabricius, 1794)</t>
  </si>
  <si>
    <t xml:space="preserve">Xylita laevigata (Hellenius, 1786)</t>
  </si>
  <si>
    <t xml:space="preserve">Anchonidium unguiculare (Aubé, 1850)</t>
  </si>
  <si>
    <t xml:space="preserve">Aparopion chevrolati (Jacquelin du Val, 1855)</t>
  </si>
  <si>
    <t xml:space="preserve">Ischnomera caerulea (Linnaeus, 1758)</t>
  </si>
  <si>
    <t xml:space="preserve">Mycetophagus atomarius (Fabricius, 1787)</t>
  </si>
  <si>
    <t xml:space="preserve">Pogonocherus ovatus (Goeze, 1777)</t>
  </si>
  <si>
    <t xml:space="preserve">Procraerus tibialis (Lacordaire in Boisduval &amp; Lacordaire, 1835)</t>
  </si>
  <si>
    <t xml:space="preserve">Pseudocistela ceramboides (Linnaeus, 1758)</t>
  </si>
  <si>
    <t xml:space="preserve">Acmaeodera bipunctata (Olivier, 1790)</t>
  </si>
  <si>
    <t xml:space="preserve">Echinodera hypocrita Boheman, 1837</t>
  </si>
  <si>
    <t xml:space="preserve">Lacon querceus (Herbst, 1784)</t>
  </si>
  <si>
    <t xml:space="preserve">zone PYR</t>
  </si>
  <si>
    <t xml:space="preserve">Rhaphitropis oxyacanthae (C. Brisout de Barneville, 1863)</t>
  </si>
  <si>
    <t xml:space="preserve">Eurythyrea micans (Fabricius, 1792)</t>
  </si>
  <si>
    <t xml:space="preserve">Hymenorus doublieri (Mulsant, 1851)</t>
  </si>
  <si>
    <t xml:space="preserve">Ixapion variegatum (Wencker, 1864)</t>
  </si>
  <si>
    <t xml:space="preserve">Cetonischema speciosissima (Scopoli, 1786)</t>
  </si>
  <si>
    <t xml:space="preserve">Zones  MED, PYR</t>
  </si>
  <si>
    <t xml:space="preserve">Kyklioacalles aubei (Boheman, 1837)</t>
  </si>
  <si>
    <t xml:space="preserve">Zones MED, PYR</t>
  </si>
  <si>
    <t xml:space="preserve">Potosia fieberi (Kraatz, 1880)</t>
  </si>
  <si>
    <t xml:space="preserve">Trichoferus holosericeus (Rossi, 1790)</t>
  </si>
  <si>
    <t xml:space="preserve">Zones PYR, MC</t>
  </si>
  <si>
    <t xml:space="preserve">Acalles fallax Boheman, 1844</t>
  </si>
  <si>
    <t xml:space="preserve">Acmaeodera pilosellae (Bonelli, 1812)</t>
  </si>
  <si>
    <t xml:space="preserve">Anthaxia umbellatarum (Fabricius, 1787)</t>
  </si>
  <si>
    <t xml:space="preserve">Latipalpis plana (Olivier, 1790)</t>
  </si>
  <si>
    <t xml:space="preserve">Stictoleptura stragulata (Germar, 1823)</t>
  </si>
  <si>
    <t xml:space="preserve">Tetratoma fungorum Fabricius, 1790</t>
  </si>
  <si>
    <t xml:space="preserve">Acmaeoderella adspersula (Illiger, 1803)</t>
  </si>
  <si>
    <t xml:space="preserve">Groupe faunistique</t>
  </si>
  <si>
    <t xml:space="preserve">dates de validation CSRPN</t>
  </si>
  <si>
    <t xml:space="preserve">version taxref</t>
  </si>
  <si>
    <t xml:space="preserve">v14</t>
  </si>
  <si>
    <t xml:space="preserve">v15</t>
  </si>
  <si>
    <t xml:space="preserve">v16</t>
  </si>
  <si>
    <t xml:space="preserve">Zone Sud-Ouest / Bassin Aquitain</t>
  </si>
  <si>
    <t xml:space="preserve">Zone méditerranéenne</t>
  </si>
  <si>
    <t xml:space="preserve">Zone pyrénéenne</t>
  </si>
  <si>
    <t xml:space="preserve">Zone Massif-central</t>
  </si>
  <si>
    <t xml:space="preserve">Zone Occitanie</t>
  </si>
  <si>
    <t xml:space="preserve">Lien méthodologie Faune</t>
  </si>
  <si>
    <t xml:space="preserve">https://www.occitanie.developpement-durable.gouv.fr/IMG/pdf/znieff_methodo_faune_occitanie_20210406.pdf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</si>
</sst>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C9C9C9"/>
      </patternFill>
    </fill>
    <fill>
      <patternFill patternType="solid">
        <fgColor rgb="FFA6A6A6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D0D7E5"/>
      </patternFill>
    </fill>
    <fill>
      <patternFill patternType="solid">
        <fgColor rgb="FFFFFFFF"/>
        <bgColor rgb="FFFAFAFA"/>
      </patternFill>
    </fill>
    <fill>
      <patternFill patternType="solid">
        <fgColor rgb="FFE7E6E6"/>
        <bgColor rgb="FFEDEDED"/>
      </patternFill>
    </fill>
    <fill>
      <patternFill patternType="solid">
        <fgColor rgb="FFFAFAFA"/>
        <bgColor rgb="FFFFFFFF"/>
      </patternFill>
    </fill>
    <fill>
      <patternFill patternType="solid">
        <fgColor rgb="FFF2F2F2"/>
        <bgColor rgb="FFEDEDED"/>
      </patternFill>
    </fill>
    <fill>
      <patternFill patternType="solid">
        <fgColor rgb="FFC9C9C9"/>
        <bgColor rgb="FFBFBFBF"/>
      </patternFill>
    </fill>
    <fill>
      <patternFill patternType="solid">
        <fgColor rgb="FFEDEDED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21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21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11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at_oc_geo" xfId="20"/>
    <cellStyle name="det_oc" xfId="21"/>
  </cellStyles>
  <dxfs count="8">
    <dxf>
      <fill>
        <patternFill>
          <bgColor rgb="FFA6A6A6"/>
        </patternFill>
      </fill>
    </dxf>
    <dxf>
      <font>
        <name val="Calibri"/>
        <charset val="1"/>
        <family val="0"/>
        <color rgb="FF000000"/>
        <sz val="11"/>
      </font>
      <alignment horizontal="general" vertical="bottom" textRotation="0" wrapText="false" indent="0" shrinkToFit="false"/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ont>
        <b val="1"/>
        <i val="0"/>
        <color rgb="FFFF0000"/>
      </font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AFAFA"/>
      <rgbColor rgb="FFF2F2F2"/>
      <rgbColor rgb="FF660066"/>
      <rgbColor rgb="FFFF8080"/>
      <rgbColor rgb="FF0563C1"/>
      <rgbColor rgb="FFD0D7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C9C9C9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occitanie.developpement-durable.gouv.fr/IMG/pdf/znieff_methodo_faune_occitanie_20210406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5" activeCellId="0" sqref="A5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.86"/>
    <col collapsed="false" customWidth="true" hidden="false" outlineLevel="0" max="2" min="2" style="0" width="66.71"/>
    <col collapsed="false" customWidth="true" hidden="false" outlineLevel="0" max="3" min="3" style="0" width="36.85"/>
    <col collapsed="false" customWidth="true" hidden="false" outlineLevel="0" max="8" min="5" style="1" width="11.42"/>
    <col collapsed="false" customWidth="true" hidden="false" outlineLevel="0" max="9" min="9" style="2" width="11.42"/>
    <col collapsed="false" customWidth="true" hidden="false" outlineLevel="0" max="10" min="10" style="0" width="23.57"/>
  </cols>
  <sheetData>
    <row r="1" customFormat="false" ht="15" hidden="false" customHeight="false" outlineLevel="0" collapsed="false">
      <c r="A1" s="3" t="s">
        <v>0</v>
      </c>
      <c r="B1" s="3"/>
      <c r="C1" s="3"/>
      <c r="D1" s="4"/>
      <c r="E1" s="5" t="s">
        <v>1</v>
      </c>
      <c r="F1" s="5"/>
      <c r="G1" s="5"/>
      <c r="H1" s="5"/>
      <c r="I1" s="6"/>
      <c r="J1" s="7" t="s">
        <v>2</v>
      </c>
    </row>
    <row r="2" customFormat="false" ht="15" hidden="false" customHeight="false" outlineLevel="0" collapsed="false">
      <c r="A2" s="8" t="s">
        <v>3</v>
      </c>
      <c r="B2" s="9" t="s">
        <v>4</v>
      </c>
      <c r="C2" s="9" t="s">
        <v>5</v>
      </c>
      <c r="D2" s="10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/>
    </row>
    <row r="3" customFormat="false" ht="15" hidden="false" customHeight="false" outlineLevel="0" collapsed="false">
      <c r="A3" s="0" t="s">
        <v>12</v>
      </c>
      <c r="B3" s="11" t="s">
        <v>13</v>
      </c>
      <c r="C3" s="12" t="s">
        <v>14</v>
      </c>
      <c r="D3" s="13" t="n">
        <v>4198</v>
      </c>
      <c r="E3" s="14" t="n">
        <v>6.66666666666667</v>
      </c>
      <c r="F3" s="14" t="n">
        <v>4.16666666666667</v>
      </c>
      <c r="G3" s="15"/>
      <c r="H3" s="15"/>
      <c r="I3" s="15"/>
      <c r="J3" s="11" t="s">
        <v>15</v>
      </c>
    </row>
    <row r="4" customFormat="false" ht="15" hidden="false" customHeight="false" outlineLevel="0" collapsed="false">
      <c r="A4" s="0" t="s">
        <v>12</v>
      </c>
      <c r="B4" s="11" t="s">
        <v>16</v>
      </c>
      <c r="C4" s="12" t="s">
        <v>17</v>
      </c>
      <c r="D4" s="13" t="n">
        <v>4180</v>
      </c>
      <c r="E4" s="15"/>
      <c r="F4" s="14" t="n">
        <v>5.41666666666667</v>
      </c>
      <c r="G4" s="15"/>
      <c r="H4" s="15"/>
      <c r="I4" s="15"/>
      <c r="J4" s="11" t="s">
        <v>15</v>
      </c>
    </row>
    <row r="5" customFormat="false" ht="15" hidden="false" customHeight="false" outlineLevel="0" collapsed="false">
      <c r="A5" s="0" t="s">
        <v>12</v>
      </c>
      <c r="B5" s="11" t="s">
        <v>18</v>
      </c>
      <c r="C5" s="12" t="s">
        <v>19</v>
      </c>
      <c r="D5" s="13" t="n">
        <v>2616</v>
      </c>
      <c r="E5" s="14" t="n">
        <v>5.41666666666667</v>
      </c>
      <c r="F5" s="14" t="n">
        <v>5.83333333333333</v>
      </c>
      <c r="G5" s="14" t="n">
        <v>5.83333333333333</v>
      </c>
      <c r="H5" s="14" t="n">
        <v>5.41666666666667</v>
      </c>
      <c r="I5" s="15"/>
      <c r="J5" s="11" t="s">
        <v>15</v>
      </c>
    </row>
    <row r="6" customFormat="false" ht="15" hidden="false" customHeight="false" outlineLevel="0" collapsed="false">
      <c r="A6" s="0" t="s">
        <v>12</v>
      </c>
      <c r="B6" s="11" t="s">
        <v>20</v>
      </c>
      <c r="C6" s="12" t="s">
        <v>21</v>
      </c>
      <c r="D6" s="13" t="n">
        <v>3533</v>
      </c>
      <c r="E6" s="15"/>
      <c r="F6" s="15"/>
      <c r="G6" s="14" t="n">
        <v>4.58333333333333</v>
      </c>
      <c r="H6" s="14" t="n">
        <v>4.58333333333333</v>
      </c>
      <c r="I6" s="15"/>
      <c r="J6" s="11" t="s">
        <v>15</v>
      </c>
    </row>
    <row r="7" customFormat="false" ht="15" hidden="false" customHeight="false" outlineLevel="0" collapsed="false">
      <c r="A7" s="0" t="s">
        <v>12</v>
      </c>
      <c r="B7" s="11" t="s">
        <v>22</v>
      </c>
      <c r="C7" s="12" t="s">
        <v>23</v>
      </c>
      <c r="D7" s="13" t="n">
        <v>2869</v>
      </c>
      <c r="E7" s="15"/>
      <c r="F7" s="14" t="n">
        <v>7.91666666666667</v>
      </c>
      <c r="G7" s="15"/>
      <c r="H7" s="14" t="n">
        <v>7.08333333333333</v>
      </c>
      <c r="I7" s="15"/>
      <c r="J7" s="11" t="s">
        <v>15</v>
      </c>
    </row>
    <row r="8" customFormat="false" ht="15" hidden="false" customHeight="false" outlineLevel="0" collapsed="false">
      <c r="A8" s="0" t="s">
        <v>12</v>
      </c>
      <c r="B8" s="11" t="s">
        <v>24</v>
      </c>
      <c r="C8" s="12" t="s">
        <v>25</v>
      </c>
      <c r="D8" s="13" t="n">
        <v>3713</v>
      </c>
      <c r="E8" s="14" t="n">
        <v>5</v>
      </c>
      <c r="F8" s="14" t="n">
        <v>4.58333333333333</v>
      </c>
      <c r="G8" s="14" t="n">
        <v>5</v>
      </c>
      <c r="H8" s="14" t="n">
        <v>4.58333333333333</v>
      </c>
      <c r="I8" s="15"/>
      <c r="J8" s="11" t="s">
        <v>15</v>
      </c>
    </row>
    <row r="9" customFormat="false" ht="15" hidden="false" customHeight="false" outlineLevel="0" collapsed="false">
      <c r="A9" s="0" t="s">
        <v>12</v>
      </c>
      <c r="B9" s="11" t="s">
        <v>26</v>
      </c>
      <c r="C9" s="12" t="s">
        <v>27</v>
      </c>
      <c r="D9" s="13" t="n">
        <v>3726</v>
      </c>
      <c r="E9" s="15"/>
      <c r="F9" s="15"/>
      <c r="G9" s="15"/>
      <c r="H9" s="14" t="n">
        <v>4.58333333333333</v>
      </c>
      <c r="I9" s="15"/>
      <c r="J9" s="11" t="s">
        <v>15</v>
      </c>
    </row>
    <row r="10" customFormat="false" ht="15" hidden="false" customHeight="false" outlineLevel="0" collapsed="false">
      <c r="A10" s="0" t="s">
        <v>12</v>
      </c>
      <c r="B10" s="11" t="s">
        <v>28</v>
      </c>
      <c r="C10" s="12" t="s">
        <v>29</v>
      </c>
      <c r="D10" s="13" t="n">
        <v>3555</v>
      </c>
      <c r="E10" s="14" t="n">
        <v>7.08333333333333</v>
      </c>
      <c r="F10" s="14" t="n">
        <v>4.16666666666667</v>
      </c>
      <c r="G10" s="15"/>
      <c r="H10" s="15"/>
      <c r="I10" s="15"/>
      <c r="J10" s="11" t="s">
        <v>15</v>
      </c>
    </row>
    <row r="11" customFormat="false" ht="15" hidden="false" customHeight="false" outlineLevel="0" collapsed="false">
      <c r="A11" s="0" t="s">
        <v>12</v>
      </c>
      <c r="B11" s="11" t="s">
        <v>30</v>
      </c>
      <c r="C11" s="12" t="s">
        <v>31</v>
      </c>
      <c r="D11" s="13" t="n">
        <v>2645</v>
      </c>
      <c r="E11" s="15"/>
      <c r="F11" s="14" t="n">
        <v>4.16666666666667</v>
      </c>
      <c r="G11" s="14" t="n">
        <v>4.58333333333333</v>
      </c>
      <c r="H11" s="14" t="n">
        <v>5.41666666666667</v>
      </c>
      <c r="I11" s="15"/>
      <c r="J11" s="11" t="s">
        <v>15</v>
      </c>
    </row>
    <row r="12" customFormat="false" ht="15" hidden="false" customHeight="false" outlineLevel="0" collapsed="false">
      <c r="A12" s="0" t="s">
        <v>12</v>
      </c>
      <c r="B12" s="11" t="s">
        <v>32</v>
      </c>
      <c r="C12" s="12" t="s">
        <v>33</v>
      </c>
      <c r="D12" s="13" t="n">
        <v>2657</v>
      </c>
      <c r="E12" s="15"/>
      <c r="F12" s="14" t="n">
        <v>6.66666666666667</v>
      </c>
      <c r="G12" s="15"/>
      <c r="H12" s="15"/>
      <c r="I12" s="15"/>
      <c r="J12" s="11" t="s">
        <v>15</v>
      </c>
    </row>
    <row r="13" customFormat="false" ht="15" hidden="false" customHeight="false" outlineLevel="0" collapsed="false">
      <c r="A13" s="0" t="s">
        <v>12</v>
      </c>
      <c r="B13" s="11" t="s">
        <v>34</v>
      </c>
      <c r="C13" s="12" t="s">
        <v>35</v>
      </c>
      <c r="D13" s="13" t="n">
        <v>2504</v>
      </c>
      <c r="E13" s="14" t="n">
        <v>5</v>
      </c>
      <c r="F13" s="14" t="n">
        <v>5.83333333333333</v>
      </c>
      <c r="G13" s="15"/>
      <c r="H13" s="15"/>
      <c r="I13" s="15"/>
      <c r="J13" s="11" t="s">
        <v>15</v>
      </c>
    </row>
    <row r="14" customFormat="false" ht="15" hidden="false" customHeight="false" outlineLevel="0" collapsed="false">
      <c r="A14" s="0" t="s">
        <v>12</v>
      </c>
      <c r="B14" s="11" t="s">
        <v>36</v>
      </c>
      <c r="C14" s="12" t="s">
        <v>37</v>
      </c>
      <c r="D14" s="13" t="n">
        <v>2508</v>
      </c>
      <c r="E14" s="14" t="n">
        <v>6.25</v>
      </c>
      <c r="F14" s="14" t="n">
        <v>5</v>
      </c>
      <c r="G14" s="15"/>
      <c r="H14" s="14" t="n">
        <v>6.66666666666667</v>
      </c>
      <c r="I14" s="15"/>
      <c r="J14" s="11" t="s">
        <v>15</v>
      </c>
    </row>
    <row r="15" customFormat="false" ht="15" hidden="false" customHeight="false" outlineLevel="0" collapsed="false">
      <c r="A15" s="0" t="s">
        <v>12</v>
      </c>
      <c r="B15" s="11" t="s">
        <v>38</v>
      </c>
      <c r="C15" s="12" t="s">
        <v>39</v>
      </c>
      <c r="D15" s="13" t="n">
        <v>2486</v>
      </c>
      <c r="E15" s="14" t="n">
        <v>5.41666666666667</v>
      </c>
      <c r="F15" s="14" t="n">
        <v>5.41666666666667</v>
      </c>
      <c r="G15" s="15"/>
      <c r="H15" s="15"/>
      <c r="I15" s="15"/>
      <c r="J15" s="11" t="s">
        <v>15</v>
      </c>
    </row>
    <row r="16" customFormat="false" ht="15" hidden="false" customHeight="false" outlineLevel="0" collapsed="false">
      <c r="A16" s="0" t="s">
        <v>12</v>
      </c>
      <c r="B16" s="11" t="s">
        <v>40</v>
      </c>
      <c r="C16" s="12" t="s">
        <v>41</v>
      </c>
      <c r="D16" s="13" t="n">
        <v>1991</v>
      </c>
      <c r="E16" s="14" t="n">
        <v>5.41666666666667</v>
      </c>
      <c r="F16" s="14" t="n">
        <v>6.25</v>
      </c>
      <c r="G16" s="15"/>
      <c r="H16" s="15"/>
      <c r="I16" s="15"/>
      <c r="J16" s="11" t="s">
        <v>15</v>
      </c>
    </row>
    <row r="17" customFormat="false" ht="15" hidden="false" customHeight="false" outlineLevel="0" collapsed="false">
      <c r="A17" s="0" t="s">
        <v>12</v>
      </c>
      <c r="B17" s="11" t="s">
        <v>42</v>
      </c>
      <c r="C17" s="12" t="s">
        <v>43</v>
      </c>
      <c r="D17" s="13" t="n">
        <v>1998</v>
      </c>
      <c r="E17" s="15"/>
      <c r="F17" s="14" t="n">
        <v>4.58333333333333</v>
      </c>
      <c r="G17" s="15"/>
      <c r="H17" s="15"/>
      <c r="I17" s="15"/>
      <c r="J17" s="11" t="s">
        <v>15</v>
      </c>
    </row>
    <row r="18" customFormat="false" ht="15" hidden="false" customHeight="false" outlineLevel="0" collapsed="false">
      <c r="A18" s="0" t="s">
        <v>12</v>
      </c>
      <c r="B18" s="11" t="s">
        <v>44</v>
      </c>
      <c r="C18" s="12" t="s">
        <v>45</v>
      </c>
      <c r="D18" s="13" t="n">
        <v>2473</v>
      </c>
      <c r="E18" s="15"/>
      <c r="F18" s="14" t="n">
        <v>5.83333333333333</v>
      </c>
      <c r="G18" s="15"/>
      <c r="H18" s="15"/>
      <c r="I18" s="15"/>
      <c r="J18" s="11" t="s">
        <v>15</v>
      </c>
    </row>
    <row r="19" customFormat="false" ht="15" hidden="false" customHeight="false" outlineLevel="0" collapsed="false">
      <c r="A19" s="0" t="s">
        <v>12</v>
      </c>
      <c r="B19" s="11" t="s">
        <v>46</v>
      </c>
      <c r="C19" s="12" t="s">
        <v>47</v>
      </c>
      <c r="D19" s="13" t="n">
        <v>3649</v>
      </c>
      <c r="E19" s="15"/>
      <c r="F19" s="14" t="n">
        <v>5.83333333333333</v>
      </c>
      <c r="G19" s="15"/>
      <c r="H19" s="14" t="n">
        <v>7.08333333333333</v>
      </c>
      <c r="I19" s="15"/>
      <c r="J19" s="11" t="s">
        <v>15</v>
      </c>
    </row>
    <row r="20" customFormat="false" ht="15" hidden="false" customHeight="false" outlineLevel="0" collapsed="false">
      <c r="A20" s="0" t="s">
        <v>12</v>
      </c>
      <c r="B20" s="11" t="s">
        <v>48</v>
      </c>
      <c r="C20" s="12" t="s">
        <v>49</v>
      </c>
      <c r="D20" s="13" t="n">
        <v>4576</v>
      </c>
      <c r="E20" s="15"/>
      <c r="F20" s="15"/>
      <c r="G20" s="14" t="n">
        <v>4.16666666666667</v>
      </c>
      <c r="H20" s="14" t="n">
        <v>4.58333333333333</v>
      </c>
      <c r="I20" s="15"/>
      <c r="J20" s="11" t="s">
        <v>15</v>
      </c>
    </row>
    <row r="21" customFormat="false" ht="15" hidden="false" customHeight="false" outlineLevel="0" collapsed="false">
      <c r="A21" s="0" t="s">
        <v>12</v>
      </c>
      <c r="B21" s="11" t="s">
        <v>50</v>
      </c>
      <c r="C21" s="12" t="s">
        <v>51</v>
      </c>
      <c r="D21" s="13" t="n">
        <v>3701</v>
      </c>
      <c r="E21" s="15"/>
      <c r="F21" s="14" t="n">
        <v>5</v>
      </c>
      <c r="G21" s="15"/>
      <c r="H21" s="14" t="n">
        <v>5.83333333333333</v>
      </c>
      <c r="I21" s="15"/>
      <c r="J21" s="11" t="s">
        <v>15</v>
      </c>
    </row>
    <row r="22" customFormat="false" ht="15" hidden="false" customHeight="false" outlineLevel="0" collapsed="false">
      <c r="A22" s="0" t="s">
        <v>12</v>
      </c>
      <c r="B22" s="11" t="s">
        <v>52</v>
      </c>
      <c r="C22" s="12" t="s">
        <v>53</v>
      </c>
      <c r="D22" s="13" t="n">
        <v>3142</v>
      </c>
      <c r="E22" s="15"/>
      <c r="F22" s="14" t="n">
        <v>5.41666666666667</v>
      </c>
      <c r="G22" s="15"/>
      <c r="H22" s="15"/>
      <c r="I22" s="15"/>
      <c r="J22" s="11" t="s">
        <v>15</v>
      </c>
    </row>
    <row r="23" customFormat="false" ht="15" hidden="false" customHeight="false" outlineLevel="0" collapsed="false">
      <c r="A23" s="0" t="s">
        <v>12</v>
      </c>
      <c r="B23" s="11" t="s">
        <v>54</v>
      </c>
      <c r="C23" s="12" t="s">
        <v>55</v>
      </c>
      <c r="D23" s="13" t="n">
        <v>459627</v>
      </c>
      <c r="E23" s="15"/>
      <c r="F23" s="14" t="n">
        <v>4.16666666666667</v>
      </c>
      <c r="G23" s="15"/>
      <c r="H23" s="15"/>
      <c r="I23" s="15"/>
      <c r="J23" s="11" t="s">
        <v>15</v>
      </c>
    </row>
    <row r="24" customFormat="false" ht="15" hidden="false" customHeight="false" outlineLevel="0" collapsed="false">
      <c r="A24" s="0" t="s">
        <v>12</v>
      </c>
      <c r="B24" s="11" t="s">
        <v>56</v>
      </c>
      <c r="C24" s="12" t="s">
        <v>57</v>
      </c>
      <c r="D24" s="13" t="n">
        <v>534662</v>
      </c>
      <c r="E24" s="15"/>
      <c r="F24" s="14" t="n">
        <v>7.08333333333333</v>
      </c>
      <c r="G24" s="15"/>
      <c r="H24" s="15"/>
      <c r="I24" s="15"/>
      <c r="J24" s="11" t="s">
        <v>15</v>
      </c>
    </row>
    <row r="25" customFormat="false" ht="15" hidden="false" customHeight="false" outlineLevel="0" collapsed="false">
      <c r="A25" s="0" t="s">
        <v>12</v>
      </c>
      <c r="B25" s="11" t="s">
        <v>58</v>
      </c>
      <c r="C25" s="12" t="s">
        <v>59</v>
      </c>
      <c r="D25" s="13" t="n">
        <v>2878</v>
      </c>
      <c r="E25" s="15"/>
      <c r="F25" s="14" t="n">
        <v>4.16666666666667</v>
      </c>
      <c r="G25" s="15"/>
      <c r="H25" s="15"/>
      <c r="I25" s="15"/>
      <c r="J25" s="11" t="s">
        <v>15</v>
      </c>
    </row>
    <row r="26" customFormat="false" ht="15" hidden="false" customHeight="false" outlineLevel="0" collapsed="false">
      <c r="A26" s="0" t="s">
        <v>12</v>
      </c>
      <c r="B26" s="11" t="s">
        <v>60</v>
      </c>
      <c r="C26" s="12" t="s">
        <v>61</v>
      </c>
      <c r="D26" s="13" t="n">
        <v>2881</v>
      </c>
      <c r="E26" s="14" t="n">
        <v>4.16666666666667</v>
      </c>
      <c r="F26" s="15"/>
      <c r="G26" s="14" t="n">
        <v>4.58333333333333</v>
      </c>
      <c r="H26" s="14" t="n">
        <v>4.16666666666667</v>
      </c>
      <c r="I26" s="15"/>
      <c r="J26" s="11" t="s">
        <v>15</v>
      </c>
    </row>
    <row r="27" customFormat="false" ht="15" hidden="false" customHeight="false" outlineLevel="0" collapsed="false">
      <c r="A27" s="0" t="s">
        <v>12</v>
      </c>
      <c r="B27" s="11" t="s">
        <v>62</v>
      </c>
      <c r="C27" s="12" t="s">
        <v>63</v>
      </c>
      <c r="D27" s="13" t="n">
        <v>2887</v>
      </c>
      <c r="E27" s="14" t="n">
        <v>5.83333333333333</v>
      </c>
      <c r="F27" s="14" t="n">
        <v>4.58333333333333</v>
      </c>
      <c r="G27" s="15"/>
      <c r="H27" s="14" t="n">
        <v>5.41666666666667</v>
      </c>
      <c r="I27" s="15"/>
      <c r="J27" s="11" t="s">
        <v>15</v>
      </c>
    </row>
    <row r="28" customFormat="false" ht="15" hidden="false" customHeight="false" outlineLevel="0" collapsed="false">
      <c r="A28" s="0" t="s">
        <v>12</v>
      </c>
      <c r="B28" s="11" t="s">
        <v>64</v>
      </c>
      <c r="C28" s="12" t="s">
        <v>65</v>
      </c>
      <c r="D28" s="13" t="n">
        <v>3461</v>
      </c>
      <c r="E28" s="15"/>
      <c r="F28" s="14" t="n">
        <v>4.58333333333333</v>
      </c>
      <c r="G28" s="15"/>
      <c r="H28" s="15"/>
      <c r="I28" s="15"/>
      <c r="J28" s="11" t="s">
        <v>15</v>
      </c>
    </row>
    <row r="29" customFormat="false" ht="15" hidden="false" customHeight="false" outlineLevel="0" collapsed="false">
      <c r="A29" s="0" t="s">
        <v>12</v>
      </c>
      <c r="B29" s="11" t="s">
        <v>66</v>
      </c>
      <c r="C29" s="12" t="s">
        <v>67</v>
      </c>
      <c r="D29" s="13" t="n">
        <v>3422</v>
      </c>
      <c r="E29" s="14" t="n">
        <v>4.16666666666667</v>
      </c>
      <c r="F29" s="14" t="n">
        <v>4.58333333333333</v>
      </c>
      <c r="G29" s="14" t="n">
        <v>4.58333333333333</v>
      </c>
      <c r="H29" s="14" t="n">
        <v>4.16666666666667</v>
      </c>
      <c r="I29" s="15"/>
      <c r="J29" s="11" t="s">
        <v>15</v>
      </c>
    </row>
    <row r="30" customFormat="false" ht="15" hidden="false" customHeight="false" outlineLevel="0" collapsed="false">
      <c r="A30" s="0" t="s">
        <v>12</v>
      </c>
      <c r="B30" s="11" t="s">
        <v>68</v>
      </c>
      <c r="C30" s="12" t="s">
        <v>69</v>
      </c>
      <c r="D30" s="13" t="n">
        <v>3586</v>
      </c>
      <c r="E30" s="15"/>
      <c r="F30" s="14" t="n">
        <v>4.58333333333333</v>
      </c>
      <c r="G30" s="15"/>
      <c r="H30" s="15"/>
      <c r="I30" s="15"/>
      <c r="J30" s="11" t="s">
        <v>15</v>
      </c>
    </row>
    <row r="31" customFormat="false" ht="15" hidden="false" customHeight="false" outlineLevel="0" collapsed="false">
      <c r="A31" s="0" t="s">
        <v>12</v>
      </c>
      <c r="B31" s="11" t="s">
        <v>70</v>
      </c>
      <c r="C31" s="12" t="s">
        <v>71</v>
      </c>
      <c r="D31" s="13" t="n">
        <v>3053</v>
      </c>
      <c r="E31" s="16"/>
      <c r="F31" s="16"/>
      <c r="G31" s="16"/>
      <c r="H31" s="14" t="n">
        <v>6.66666666666667</v>
      </c>
      <c r="I31" s="15"/>
      <c r="J31" s="11" t="s">
        <v>15</v>
      </c>
    </row>
    <row r="32" customFormat="false" ht="15" hidden="false" customHeight="false" outlineLevel="0" collapsed="false">
      <c r="A32" s="0" t="s">
        <v>12</v>
      </c>
      <c r="B32" s="11" t="s">
        <v>72</v>
      </c>
      <c r="C32" s="12" t="s">
        <v>73</v>
      </c>
      <c r="D32" s="13" t="n">
        <v>3625</v>
      </c>
      <c r="E32" s="15"/>
      <c r="F32" s="15"/>
      <c r="G32" s="14" t="n">
        <v>7.08333333333333</v>
      </c>
      <c r="H32" s="15"/>
      <c r="I32" s="15"/>
      <c r="J32" s="11" t="s">
        <v>15</v>
      </c>
    </row>
    <row r="33" customFormat="false" ht="15" hidden="false" customHeight="false" outlineLevel="0" collapsed="false">
      <c r="A33" s="0" t="s">
        <v>12</v>
      </c>
      <c r="B33" s="11" t="s">
        <v>74</v>
      </c>
      <c r="C33" s="12" t="s">
        <v>75</v>
      </c>
      <c r="D33" s="13" t="n">
        <v>4665</v>
      </c>
      <c r="E33" s="14" t="n">
        <v>5.83333333333333</v>
      </c>
      <c r="F33" s="14" t="n">
        <v>4.58333333333333</v>
      </c>
      <c r="G33" s="15"/>
      <c r="H33" s="14" t="n">
        <v>5.83333333333333</v>
      </c>
      <c r="I33" s="15"/>
      <c r="J33" s="11" t="s">
        <v>15</v>
      </c>
    </row>
    <row r="34" customFormat="false" ht="15" hidden="false" customHeight="false" outlineLevel="0" collapsed="false">
      <c r="A34" s="0" t="s">
        <v>12</v>
      </c>
      <c r="B34" s="11" t="s">
        <v>76</v>
      </c>
      <c r="C34" s="12" t="s">
        <v>77</v>
      </c>
      <c r="D34" s="13" t="n">
        <v>4669</v>
      </c>
      <c r="E34" s="15"/>
      <c r="F34" s="14" t="n">
        <v>5.83333333333333</v>
      </c>
      <c r="G34" s="15"/>
      <c r="H34" s="14" t="n">
        <v>6.25</v>
      </c>
      <c r="I34" s="15"/>
      <c r="J34" s="11" t="s">
        <v>15</v>
      </c>
    </row>
    <row r="35" customFormat="false" ht="15" hidden="false" customHeight="false" outlineLevel="0" collapsed="false">
      <c r="A35" s="0" t="s">
        <v>12</v>
      </c>
      <c r="B35" s="11" t="s">
        <v>78</v>
      </c>
      <c r="C35" s="12"/>
      <c r="D35" s="13" t="n">
        <v>4673</v>
      </c>
      <c r="E35" s="15"/>
      <c r="F35" s="14" t="n">
        <v>7.91666666666667</v>
      </c>
      <c r="G35" s="15"/>
      <c r="H35" s="15"/>
      <c r="I35" s="15"/>
      <c r="J35" s="11" t="s">
        <v>15</v>
      </c>
    </row>
    <row r="36" customFormat="false" ht="15" hidden="false" customHeight="false" outlineLevel="0" collapsed="false">
      <c r="A36" s="0" t="s">
        <v>12</v>
      </c>
      <c r="B36" s="11" t="s">
        <v>79</v>
      </c>
      <c r="C36" s="12" t="s">
        <v>80</v>
      </c>
      <c r="D36" s="13" t="n">
        <v>2666</v>
      </c>
      <c r="E36" s="15"/>
      <c r="F36" s="14" t="n">
        <v>6.25</v>
      </c>
      <c r="G36" s="15"/>
      <c r="H36" s="15"/>
      <c r="I36" s="15"/>
      <c r="J36" s="11" t="s">
        <v>15</v>
      </c>
    </row>
    <row r="37" customFormat="false" ht="15" hidden="false" customHeight="false" outlineLevel="0" collapsed="false">
      <c r="A37" s="0" t="s">
        <v>12</v>
      </c>
      <c r="B37" s="11" t="s">
        <v>81</v>
      </c>
      <c r="C37" s="12" t="s">
        <v>82</v>
      </c>
      <c r="D37" s="13" t="n">
        <v>2938</v>
      </c>
      <c r="E37" s="14" t="n">
        <v>4.58333333333333</v>
      </c>
      <c r="F37" s="14" t="n">
        <v>4.16666666666667</v>
      </c>
      <c r="G37" s="14" t="n">
        <v>4.16666666666667</v>
      </c>
      <c r="H37" s="14" t="n">
        <v>4.58333333333333</v>
      </c>
      <c r="I37" s="15"/>
      <c r="J37" s="11" t="s">
        <v>15</v>
      </c>
    </row>
    <row r="38" customFormat="false" ht="15" hidden="false" customHeight="false" outlineLevel="0" collapsed="false">
      <c r="A38" s="0" t="s">
        <v>12</v>
      </c>
      <c r="B38" s="11" t="s">
        <v>83</v>
      </c>
      <c r="C38" s="12" t="s">
        <v>84</v>
      </c>
      <c r="D38" s="13" t="n">
        <v>4330</v>
      </c>
      <c r="E38" s="15"/>
      <c r="F38" s="15"/>
      <c r="G38" s="15"/>
      <c r="H38" s="14" t="n">
        <v>6.66666666666667</v>
      </c>
      <c r="I38" s="15"/>
      <c r="J38" s="11" t="s">
        <v>15</v>
      </c>
    </row>
    <row r="39" customFormat="false" ht="15" hidden="false" customHeight="false" outlineLevel="0" collapsed="false">
      <c r="A39" s="0" t="s">
        <v>12</v>
      </c>
      <c r="B39" s="11" t="s">
        <v>85</v>
      </c>
      <c r="C39" s="12" t="s">
        <v>86</v>
      </c>
      <c r="D39" s="13" t="n">
        <v>3661</v>
      </c>
      <c r="E39" s="15"/>
      <c r="F39" s="14" t="n">
        <v>7.91666666666667</v>
      </c>
      <c r="G39" s="15"/>
      <c r="H39" s="15"/>
      <c r="I39" s="15"/>
      <c r="J39" s="11" t="s">
        <v>15</v>
      </c>
    </row>
    <row r="40" customFormat="false" ht="15" hidden="false" customHeight="false" outlineLevel="0" collapsed="false">
      <c r="A40" s="0" t="s">
        <v>12</v>
      </c>
      <c r="B40" s="11" t="s">
        <v>87</v>
      </c>
      <c r="C40" s="12" t="s">
        <v>88</v>
      </c>
      <c r="D40" s="13" t="n">
        <v>2543</v>
      </c>
      <c r="E40" s="16"/>
      <c r="F40" s="16"/>
      <c r="G40" s="16"/>
      <c r="H40" s="14" t="n">
        <v>6.66666666666667</v>
      </c>
      <c r="I40" s="15"/>
      <c r="J40" s="11" t="s">
        <v>15</v>
      </c>
    </row>
    <row r="41" customFormat="false" ht="15" hidden="false" customHeight="false" outlineLevel="0" collapsed="false">
      <c r="A41" s="0" t="s">
        <v>12</v>
      </c>
      <c r="B41" s="11" t="s">
        <v>89</v>
      </c>
      <c r="C41" s="12" t="s">
        <v>90</v>
      </c>
      <c r="D41" s="13" t="n">
        <v>3332</v>
      </c>
      <c r="E41" s="15"/>
      <c r="F41" s="14" t="n">
        <v>6.25</v>
      </c>
      <c r="G41" s="15"/>
      <c r="H41" s="15"/>
      <c r="I41" s="15"/>
      <c r="J41" s="11" t="s">
        <v>15</v>
      </c>
    </row>
    <row r="42" customFormat="false" ht="15" hidden="false" customHeight="false" outlineLevel="0" collapsed="false">
      <c r="A42" s="0" t="s">
        <v>12</v>
      </c>
      <c r="B42" s="11" t="s">
        <v>91</v>
      </c>
      <c r="C42" s="12" t="s">
        <v>92</v>
      </c>
      <c r="D42" s="13" t="n">
        <v>3129</v>
      </c>
      <c r="E42" s="15"/>
      <c r="F42" s="14" t="n">
        <v>7.91666666666667</v>
      </c>
      <c r="G42" s="15"/>
      <c r="H42" s="15"/>
      <c r="I42" s="15"/>
      <c r="J42" s="11" t="s">
        <v>15</v>
      </c>
    </row>
    <row r="43" customFormat="false" ht="15" hidden="false" customHeight="false" outlineLevel="0" collapsed="false">
      <c r="A43" s="0" t="s">
        <v>12</v>
      </c>
      <c r="B43" s="11" t="s">
        <v>93</v>
      </c>
      <c r="C43" s="12" t="s">
        <v>94</v>
      </c>
      <c r="D43" s="13" t="n">
        <v>2852</v>
      </c>
      <c r="E43" s="15"/>
      <c r="F43" s="15"/>
      <c r="G43" s="14" t="n">
        <v>6.25</v>
      </c>
      <c r="H43" s="14" t="n">
        <v>7.08333333333333</v>
      </c>
      <c r="I43" s="15"/>
      <c r="J43" s="11" t="s">
        <v>15</v>
      </c>
    </row>
    <row r="44" customFormat="false" ht="15" hidden="false" customHeight="false" outlineLevel="0" collapsed="false">
      <c r="A44" s="0" t="s">
        <v>12</v>
      </c>
      <c r="B44" s="11" t="s">
        <v>95</v>
      </c>
      <c r="C44" s="12" t="s">
        <v>96</v>
      </c>
      <c r="D44" s="13" t="n">
        <v>2860</v>
      </c>
      <c r="E44" s="15"/>
      <c r="F44" s="15"/>
      <c r="G44" s="14" t="n">
        <v>4.16666666666667</v>
      </c>
      <c r="H44" s="14" t="n">
        <v>4.16666666666667</v>
      </c>
      <c r="I44" s="15"/>
      <c r="J44" s="11" t="s">
        <v>15</v>
      </c>
    </row>
    <row r="45" customFormat="false" ht="15" hidden="false" customHeight="false" outlineLevel="0" collapsed="false">
      <c r="A45" s="0" t="s">
        <v>12</v>
      </c>
      <c r="B45" s="11" t="s">
        <v>97</v>
      </c>
      <c r="C45" s="12" t="s">
        <v>98</v>
      </c>
      <c r="D45" s="13" t="n">
        <v>3106</v>
      </c>
      <c r="E45" s="15"/>
      <c r="F45" s="14" t="n">
        <v>5.41666666666667</v>
      </c>
      <c r="G45" s="15"/>
      <c r="H45" s="15"/>
      <c r="I45" s="15"/>
      <c r="J45" s="11" t="s">
        <v>15</v>
      </c>
    </row>
    <row r="46" customFormat="false" ht="15" hidden="false" customHeight="false" outlineLevel="0" collapsed="false">
      <c r="A46" s="0" t="s">
        <v>12</v>
      </c>
      <c r="B46" s="11" t="s">
        <v>99</v>
      </c>
      <c r="C46" s="12" t="s">
        <v>100</v>
      </c>
      <c r="D46" s="13" t="n">
        <v>2651</v>
      </c>
      <c r="E46" s="14" t="n">
        <v>4.16666666666667</v>
      </c>
      <c r="F46" s="14" t="n">
        <v>5</v>
      </c>
      <c r="G46" s="14" t="n">
        <v>4.16666666666667</v>
      </c>
      <c r="H46" s="14" t="n">
        <v>5</v>
      </c>
      <c r="I46" s="15"/>
      <c r="J46" s="11" t="s">
        <v>15</v>
      </c>
    </row>
    <row r="47" customFormat="false" ht="15" hidden="false" customHeight="false" outlineLevel="0" collapsed="false">
      <c r="A47" s="0" t="s">
        <v>12</v>
      </c>
      <c r="B47" s="11" t="s">
        <v>101</v>
      </c>
      <c r="C47" s="12" t="s">
        <v>102</v>
      </c>
      <c r="D47" s="13" t="n">
        <v>627745</v>
      </c>
      <c r="E47" s="14" t="n">
        <v>4.16666666666667</v>
      </c>
      <c r="F47" s="14" t="n">
        <v>5.83333333333333</v>
      </c>
      <c r="G47" s="15"/>
      <c r="H47" s="15"/>
      <c r="I47" s="15"/>
      <c r="J47" s="11" t="s">
        <v>15</v>
      </c>
    </row>
    <row r="48" customFormat="false" ht="15" hidden="false" customHeight="false" outlineLevel="0" collapsed="false">
      <c r="A48" s="0" t="s">
        <v>12</v>
      </c>
      <c r="B48" s="11" t="s">
        <v>103</v>
      </c>
      <c r="C48" s="12" t="s">
        <v>104</v>
      </c>
      <c r="D48" s="13" t="n">
        <v>2477</v>
      </c>
      <c r="E48" s="14" t="n">
        <v>7.08333333333333</v>
      </c>
      <c r="F48" s="14" t="n">
        <v>5.83333333333333</v>
      </c>
      <c r="G48" s="15"/>
      <c r="H48" s="15"/>
      <c r="I48" s="15"/>
      <c r="J48" s="11" t="s">
        <v>15</v>
      </c>
    </row>
    <row r="49" customFormat="false" ht="15" hidden="false" customHeight="false" outlineLevel="0" collapsed="false">
      <c r="A49" s="0" t="s">
        <v>12</v>
      </c>
      <c r="B49" s="11" t="s">
        <v>105</v>
      </c>
      <c r="C49" s="12" t="s">
        <v>106</v>
      </c>
      <c r="D49" s="13" t="n">
        <v>3595</v>
      </c>
      <c r="E49" s="14" t="n">
        <v>4.16666666666667</v>
      </c>
      <c r="F49" s="14" t="n">
        <v>4.16666666666667</v>
      </c>
      <c r="G49" s="14" t="n">
        <v>4.16666666666667</v>
      </c>
      <c r="H49" s="14" t="n">
        <v>4.16666666666667</v>
      </c>
      <c r="I49" s="15"/>
      <c r="J49" s="11" t="s">
        <v>15</v>
      </c>
    </row>
    <row r="50" customFormat="false" ht="15" hidden="false" customHeight="false" outlineLevel="0" collapsed="false">
      <c r="A50" s="0" t="s">
        <v>12</v>
      </c>
      <c r="B50" s="11" t="s">
        <v>107</v>
      </c>
      <c r="C50" s="12" t="s">
        <v>108</v>
      </c>
      <c r="D50" s="13" t="n">
        <v>459629</v>
      </c>
      <c r="E50" s="15"/>
      <c r="F50" s="15"/>
      <c r="G50" s="14" t="n">
        <v>5.41666666666667</v>
      </c>
      <c r="H50" s="15"/>
      <c r="I50" s="15"/>
      <c r="J50" s="11" t="s">
        <v>15</v>
      </c>
    </row>
    <row r="51" customFormat="false" ht="15" hidden="false" customHeight="false" outlineLevel="0" collapsed="false">
      <c r="A51" s="0" t="s">
        <v>12</v>
      </c>
      <c r="B51" s="11" t="s">
        <v>109</v>
      </c>
      <c r="C51" s="12" t="s">
        <v>110</v>
      </c>
      <c r="D51" s="13" t="n">
        <v>3814</v>
      </c>
      <c r="E51" s="15"/>
      <c r="F51" s="15"/>
      <c r="G51" s="15"/>
      <c r="H51" s="14" t="n">
        <v>5</v>
      </c>
      <c r="I51" s="15"/>
      <c r="J51" s="11" t="s">
        <v>15</v>
      </c>
    </row>
    <row r="52" customFormat="false" ht="15" hidden="false" customHeight="false" outlineLevel="0" collapsed="false">
      <c r="A52" s="0" t="s">
        <v>12</v>
      </c>
      <c r="B52" s="11" t="s">
        <v>111</v>
      </c>
      <c r="C52" s="12" t="s">
        <v>112</v>
      </c>
      <c r="D52" s="13" t="n">
        <v>199409</v>
      </c>
      <c r="E52" s="15"/>
      <c r="F52" s="14" t="n">
        <v>7.08333333333333</v>
      </c>
      <c r="G52" s="15"/>
      <c r="H52" s="14" t="n">
        <v>7.91666666666667</v>
      </c>
      <c r="I52" s="15"/>
      <c r="J52" s="11" t="s">
        <v>15</v>
      </c>
    </row>
    <row r="53" customFormat="false" ht="15" hidden="false" customHeight="false" outlineLevel="0" collapsed="false">
      <c r="A53" s="0" t="s">
        <v>12</v>
      </c>
      <c r="B53" s="11" t="s">
        <v>113</v>
      </c>
      <c r="C53" s="12" t="s">
        <v>114</v>
      </c>
      <c r="D53" s="13" t="n">
        <v>3811</v>
      </c>
      <c r="E53" s="15"/>
      <c r="F53" s="14" t="n">
        <v>7.91666666666667</v>
      </c>
      <c r="G53" s="15"/>
      <c r="H53" s="15"/>
      <c r="I53" s="15"/>
      <c r="J53" s="11" t="s">
        <v>15</v>
      </c>
    </row>
    <row r="54" customFormat="false" ht="15" hidden="false" customHeight="false" outlineLevel="0" collapsed="false">
      <c r="A54" s="0" t="s">
        <v>12</v>
      </c>
      <c r="B54" s="11" t="s">
        <v>115</v>
      </c>
      <c r="C54" s="12" t="s">
        <v>116</v>
      </c>
      <c r="D54" s="13" t="n">
        <v>4460</v>
      </c>
      <c r="E54" s="14" t="n">
        <v>6.25</v>
      </c>
      <c r="F54" s="14" t="n">
        <v>4.16666666666667</v>
      </c>
      <c r="G54" s="15"/>
      <c r="H54" s="14" t="n">
        <v>6.66666666666667</v>
      </c>
      <c r="I54" s="15"/>
      <c r="J54" s="11" t="s">
        <v>15</v>
      </c>
    </row>
    <row r="55" customFormat="false" ht="15" hidden="false" customHeight="false" outlineLevel="0" collapsed="false">
      <c r="A55" s="0" t="s">
        <v>12</v>
      </c>
      <c r="B55" s="11" t="s">
        <v>117</v>
      </c>
      <c r="C55" s="12" t="s">
        <v>118</v>
      </c>
      <c r="D55" s="13" t="n">
        <v>4172</v>
      </c>
      <c r="E55" s="15"/>
      <c r="F55" s="14" t="n">
        <v>6.25</v>
      </c>
      <c r="G55" s="15"/>
      <c r="H55" s="15"/>
      <c r="I55" s="15"/>
      <c r="J55" s="11" t="s">
        <v>15</v>
      </c>
    </row>
    <row r="56" customFormat="false" ht="15" hidden="false" customHeight="false" outlineLevel="0" collapsed="false">
      <c r="A56" s="0" t="s">
        <v>12</v>
      </c>
      <c r="B56" s="11" t="s">
        <v>119</v>
      </c>
      <c r="C56" s="12" t="s">
        <v>120</v>
      </c>
      <c r="D56" s="13" t="n">
        <v>3644</v>
      </c>
      <c r="E56" s="15"/>
      <c r="F56" s="14" t="n">
        <v>7.5</v>
      </c>
      <c r="G56" s="15"/>
      <c r="H56" s="14" t="n">
        <v>7.5</v>
      </c>
      <c r="I56" s="15"/>
      <c r="J56" s="11" t="s">
        <v>15</v>
      </c>
    </row>
    <row r="57" customFormat="false" ht="15" hidden="false" customHeight="false" outlineLevel="0" collapsed="false">
      <c r="A57" s="0" t="s">
        <v>12</v>
      </c>
      <c r="B57" s="11" t="s">
        <v>121</v>
      </c>
      <c r="C57" s="12" t="s">
        <v>122</v>
      </c>
      <c r="D57" s="13" t="n">
        <v>2844</v>
      </c>
      <c r="E57" s="14" t="n">
        <v>4.58333333333333</v>
      </c>
      <c r="F57" s="14" t="n">
        <v>5.41666666666667</v>
      </c>
      <c r="G57" s="14" t="n">
        <v>4.16666666666667</v>
      </c>
      <c r="H57" s="14" t="n">
        <v>4.16666666666667</v>
      </c>
      <c r="I57" s="15"/>
      <c r="J57" s="11" t="s">
        <v>15</v>
      </c>
    </row>
    <row r="58" customFormat="false" ht="15" hidden="false" customHeight="false" outlineLevel="0" collapsed="false">
      <c r="A58" s="0" t="s">
        <v>12</v>
      </c>
      <c r="B58" s="11" t="s">
        <v>123</v>
      </c>
      <c r="C58" s="12" t="s">
        <v>124</v>
      </c>
      <c r="D58" s="13" t="n">
        <v>4084</v>
      </c>
      <c r="E58" s="15"/>
      <c r="F58" s="14" t="n">
        <v>4.58333333333333</v>
      </c>
      <c r="G58" s="14" t="n">
        <v>4.16666666666667</v>
      </c>
      <c r="H58" s="14" t="n">
        <v>4.58333333333333</v>
      </c>
      <c r="I58" s="15"/>
      <c r="J58" s="11" t="s">
        <v>15</v>
      </c>
    </row>
    <row r="59" customFormat="false" ht="15" hidden="false" customHeight="false" outlineLevel="0" collapsed="false">
      <c r="A59" s="0" t="s">
        <v>12</v>
      </c>
      <c r="B59" s="11" t="s">
        <v>125</v>
      </c>
      <c r="C59" s="12" t="s">
        <v>126</v>
      </c>
      <c r="D59" s="13" t="n">
        <v>4087</v>
      </c>
      <c r="E59" s="15"/>
      <c r="F59" s="14" t="n">
        <v>4.16666666666667</v>
      </c>
      <c r="G59" s="14" t="n">
        <v>6.25</v>
      </c>
      <c r="H59" s="14" t="n">
        <v>6.66666666666667</v>
      </c>
      <c r="I59" s="15"/>
      <c r="J59" s="11" t="s">
        <v>15</v>
      </c>
    </row>
    <row r="60" customFormat="false" ht="15" hidden="false" customHeight="false" outlineLevel="0" collapsed="false">
      <c r="A60" s="0" t="s">
        <v>12</v>
      </c>
      <c r="B60" s="11" t="s">
        <v>127</v>
      </c>
      <c r="C60" s="12" t="s">
        <v>128</v>
      </c>
      <c r="D60" s="13" t="n">
        <v>4537</v>
      </c>
      <c r="E60" s="15"/>
      <c r="F60" s="15"/>
      <c r="G60" s="14" t="n">
        <v>5</v>
      </c>
      <c r="H60" s="15"/>
      <c r="I60" s="15"/>
      <c r="J60" s="11" t="s">
        <v>15</v>
      </c>
    </row>
    <row r="61" customFormat="false" ht="15" hidden="false" customHeight="false" outlineLevel="0" collapsed="false">
      <c r="A61" s="0" t="s">
        <v>12</v>
      </c>
      <c r="B61" s="11" t="s">
        <v>129</v>
      </c>
      <c r="C61" s="12" t="s">
        <v>130</v>
      </c>
      <c r="D61" s="13" t="n">
        <v>2856</v>
      </c>
      <c r="E61" s="15"/>
      <c r="F61" s="14" t="n">
        <v>6.66666666666667</v>
      </c>
      <c r="G61" s="14" t="n">
        <v>6.25</v>
      </c>
      <c r="H61" s="14" t="n">
        <v>6.66666666666667</v>
      </c>
      <c r="I61" s="15"/>
      <c r="J61" s="11" t="s">
        <v>15</v>
      </c>
    </row>
    <row r="62" customFormat="false" ht="15" hidden="false" customHeight="false" outlineLevel="0" collapsed="false">
      <c r="A62" s="0" t="s">
        <v>12</v>
      </c>
      <c r="B62" s="11" t="s">
        <v>131</v>
      </c>
      <c r="C62" s="12" t="s">
        <v>132</v>
      </c>
      <c r="D62" s="13" t="n">
        <v>1984</v>
      </c>
      <c r="E62" s="14" t="n">
        <v>4.58333333333333</v>
      </c>
      <c r="F62" s="14" t="n">
        <v>4.16666666666667</v>
      </c>
      <c r="G62" s="15"/>
      <c r="H62" s="15"/>
      <c r="I62" s="15"/>
      <c r="J62" s="11" t="s">
        <v>15</v>
      </c>
    </row>
    <row r="63" customFormat="false" ht="15" hidden="false" customHeight="false" outlineLevel="0" collapsed="false">
      <c r="A63" s="0" t="s">
        <v>12</v>
      </c>
      <c r="B63" s="11" t="s">
        <v>133</v>
      </c>
      <c r="C63" s="12" t="s">
        <v>134</v>
      </c>
      <c r="D63" s="13" t="n">
        <v>2576</v>
      </c>
      <c r="E63" s="14" t="n">
        <v>7.08333333333333</v>
      </c>
      <c r="F63" s="15"/>
      <c r="G63" s="15"/>
      <c r="H63" s="14" t="n">
        <v>6.66666666666667</v>
      </c>
      <c r="I63" s="15"/>
      <c r="J63" s="11" t="s">
        <v>15</v>
      </c>
    </row>
    <row r="64" customFormat="false" ht="15" hidden="false" customHeight="false" outlineLevel="0" collapsed="false">
      <c r="A64" s="0" t="s">
        <v>12</v>
      </c>
      <c r="B64" s="11" t="s">
        <v>135</v>
      </c>
      <c r="C64" s="12" t="s">
        <v>136</v>
      </c>
      <c r="D64" s="13" t="n">
        <v>4074</v>
      </c>
      <c r="E64" s="15"/>
      <c r="F64" s="14" t="n">
        <v>6.66666666666667</v>
      </c>
      <c r="G64" s="15"/>
      <c r="H64" s="14" t="n">
        <v>7.91666666666667</v>
      </c>
      <c r="I64" s="15"/>
      <c r="J64" s="11" t="s">
        <v>15</v>
      </c>
    </row>
    <row r="65" customFormat="false" ht="15" hidden="false" customHeight="false" outlineLevel="0" collapsed="false">
      <c r="A65" s="0" t="s">
        <v>12</v>
      </c>
      <c r="B65" s="11" t="s">
        <v>137</v>
      </c>
      <c r="C65" s="12" t="s">
        <v>138</v>
      </c>
      <c r="D65" s="13" t="n">
        <v>4338</v>
      </c>
      <c r="E65" s="15"/>
      <c r="F65" s="14" t="n">
        <v>5</v>
      </c>
      <c r="G65" s="15"/>
      <c r="H65" s="15"/>
      <c r="I65" s="15"/>
      <c r="J65" s="11" t="s">
        <v>15</v>
      </c>
    </row>
    <row r="66" customFormat="false" ht="15" hidden="false" customHeight="false" outlineLevel="0" collapsed="false">
      <c r="A66" s="0" t="s">
        <v>12</v>
      </c>
      <c r="B66" s="11" t="s">
        <v>139</v>
      </c>
      <c r="C66" s="12" t="s">
        <v>140</v>
      </c>
      <c r="D66" s="13" t="n">
        <v>2992</v>
      </c>
      <c r="E66" s="15"/>
      <c r="F66" s="15"/>
      <c r="G66" s="14" t="n">
        <v>4.58333333333333</v>
      </c>
      <c r="H66" s="15"/>
      <c r="I66" s="15"/>
      <c r="J66" s="11" t="s">
        <v>15</v>
      </c>
    </row>
    <row r="67" customFormat="false" ht="15" hidden="false" customHeight="false" outlineLevel="0" collapsed="false">
      <c r="A67" s="0" t="s">
        <v>12</v>
      </c>
      <c r="B67" s="11" t="s">
        <v>141</v>
      </c>
      <c r="C67" s="12" t="s">
        <v>142</v>
      </c>
      <c r="D67" s="13" t="n">
        <v>199335</v>
      </c>
      <c r="E67" s="15"/>
      <c r="F67" s="14" t="n">
        <v>5.41666666666667</v>
      </c>
      <c r="G67" s="15"/>
      <c r="H67" s="15"/>
      <c r="I67" s="15"/>
      <c r="J67" s="11" t="s">
        <v>15</v>
      </c>
    </row>
    <row r="68" customFormat="false" ht="15" hidden="false" customHeight="false" outlineLevel="0" collapsed="false">
      <c r="A68" s="0" t="s">
        <v>12</v>
      </c>
      <c r="B68" s="11" t="s">
        <v>143</v>
      </c>
      <c r="C68" s="12" t="s">
        <v>144</v>
      </c>
      <c r="D68" s="13" t="n">
        <v>4272</v>
      </c>
      <c r="E68" s="14" t="n">
        <v>5.83333333333333</v>
      </c>
      <c r="F68" s="15"/>
      <c r="G68" s="14" t="n">
        <v>5.83333333333333</v>
      </c>
      <c r="H68" s="15"/>
      <c r="I68" s="15"/>
      <c r="J68" s="11" t="s">
        <v>15</v>
      </c>
    </row>
    <row r="69" customFormat="false" ht="15" hidden="false" customHeight="false" outlineLevel="0" collapsed="false">
      <c r="A69" s="0" t="s">
        <v>12</v>
      </c>
      <c r="B69" s="11" t="s">
        <v>145</v>
      </c>
      <c r="C69" s="12" t="s">
        <v>146</v>
      </c>
      <c r="D69" s="13" t="n">
        <v>4289</v>
      </c>
      <c r="E69" s="15"/>
      <c r="F69" s="15"/>
      <c r="G69" s="15"/>
      <c r="H69" s="14" t="n">
        <v>4.58333333333333</v>
      </c>
      <c r="I69" s="15"/>
      <c r="J69" s="11" t="s">
        <v>15</v>
      </c>
    </row>
    <row r="70" customFormat="false" ht="15" hidden="false" customHeight="false" outlineLevel="0" collapsed="false">
      <c r="A70" s="0" t="s">
        <v>12</v>
      </c>
      <c r="B70" s="11" t="s">
        <v>147</v>
      </c>
      <c r="C70" s="12" t="s">
        <v>148</v>
      </c>
      <c r="D70" s="13" t="n">
        <v>895792</v>
      </c>
      <c r="E70" s="15"/>
      <c r="F70" s="14" t="n">
        <v>5</v>
      </c>
      <c r="G70" s="14" t="n">
        <v>5</v>
      </c>
      <c r="H70" s="15"/>
      <c r="I70" s="15"/>
      <c r="J70" s="11" t="s">
        <v>15</v>
      </c>
    </row>
    <row r="71" customFormat="false" ht="15" hidden="false" customHeight="false" outlineLevel="0" collapsed="false">
      <c r="A71" s="0" t="s">
        <v>12</v>
      </c>
      <c r="B71" s="11" t="s">
        <v>149</v>
      </c>
      <c r="C71" s="12" t="s">
        <v>150</v>
      </c>
      <c r="D71" s="13" t="n">
        <v>2530</v>
      </c>
      <c r="E71" s="15"/>
      <c r="F71" s="14" t="n">
        <v>6.25</v>
      </c>
      <c r="G71" s="15"/>
      <c r="H71" s="15"/>
      <c r="I71" s="15"/>
      <c r="J71" s="11" t="s">
        <v>15</v>
      </c>
    </row>
    <row r="72" customFormat="false" ht="15" hidden="false" customHeight="false" outlineLevel="0" collapsed="false">
      <c r="A72" s="0" t="s">
        <v>12</v>
      </c>
      <c r="B72" s="11" t="s">
        <v>151</v>
      </c>
      <c r="C72" s="12" t="s">
        <v>152</v>
      </c>
      <c r="D72" s="13" t="n">
        <v>2522</v>
      </c>
      <c r="E72" s="15"/>
      <c r="F72" s="14" t="n">
        <v>6.25</v>
      </c>
      <c r="G72" s="15"/>
      <c r="H72" s="15"/>
      <c r="I72" s="15"/>
      <c r="J72" s="11" t="s">
        <v>15</v>
      </c>
    </row>
    <row r="73" customFormat="false" ht="15" hidden="false" customHeight="false" outlineLevel="0" collapsed="false">
      <c r="A73" s="0" t="s">
        <v>12</v>
      </c>
      <c r="B73" s="11" t="s">
        <v>153</v>
      </c>
      <c r="C73" s="12" t="s">
        <v>154</v>
      </c>
      <c r="D73" s="13" t="n">
        <v>3067</v>
      </c>
      <c r="E73" s="15"/>
      <c r="F73" s="14" t="n">
        <v>5.83333333333333</v>
      </c>
      <c r="G73" s="15"/>
      <c r="H73" s="15"/>
      <c r="I73" s="15"/>
      <c r="J73" s="11" t="s">
        <v>15</v>
      </c>
    </row>
    <row r="74" customFormat="false" ht="15" hidden="false" customHeight="false" outlineLevel="0" collapsed="false">
      <c r="A74" s="0" t="s">
        <v>12</v>
      </c>
      <c r="B74" s="11" t="s">
        <v>155</v>
      </c>
      <c r="C74" s="12" t="s">
        <v>156</v>
      </c>
      <c r="D74" s="13" t="n">
        <v>3039</v>
      </c>
      <c r="E74" s="15"/>
      <c r="F74" s="14" t="n">
        <v>6.25</v>
      </c>
      <c r="G74" s="15"/>
      <c r="H74" s="15"/>
      <c r="I74" s="15"/>
      <c r="J74" s="11" t="s">
        <v>15</v>
      </c>
    </row>
    <row r="75" customFormat="false" ht="15" hidden="false" customHeight="false" outlineLevel="0" collapsed="false">
      <c r="A75" s="0" t="s">
        <v>12</v>
      </c>
      <c r="B75" s="11" t="s">
        <v>157</v>
      </c>
      <c r="C75" s="12" t="s">
        <v>158</v>
      </c>
      <c r="D75" s="13" t="n">
        <v>3984</v>
      </c>
      <c r="E75" s="15"/>
      <c r="F75" s="15"/>
      <c r="G75" s="14" t="n">
        <v>4.58333333333333</v>
      </c>
      <c r="H75" s="15"/>
      <c r="I75" s="15"/>
      <c r="J75" s="11" t="s">
        <v>15</v>
      </c>
    </row>
    <row r="76" customFormat="false" ht="15" hidden="false" customHeight="false" outlineLevel="0" collapsed="false">
      <c r="A76" s="0" t="s">
        <v>12</v>
      </c>
      <c r="B76" s="11" t="s">
        <v>159</v>
      </c>
      <c r="C76" s="12" t="s">
        <v>160</v>
      </c>
      <c r="D76" s="13" t="n">
        <v>4488</v>
      </c>
      <c r="E76" s="15"/>
      <c r="F76" s="14" t="n">
        <v>4.58333333333333</v>
      </c>
      <c r="G76" s="14" t="n">
        <v>4.16666666666667</v>
      </c>
      <c r="H76" s="14" t="n">
        <v>4.16666666666667</v>
      </c>
      <c r="I76" s="15"/>
      <c r="J76" s="11" t="s">
        <v>15</v>
      </c>
    </row>
    <row r="77" customFormat="false" ht="15" hidden="false" customHeight="false" outlineLevel="0" collapsed="false">
      <c r="A77" s="0" t="s">
        <v>12</v>
      </c>
      <c r="B77" s="11" t="s">
        <v>161</v>
      </c>
      <c r="C77" s="12" t="s">
        <v>162</v>
      </c>
      <c r="D77" s="13" t="n">
        <v>3116</v>
      </c>
      <c r="E77" s="15"/>
      <c r="F77" s="14" t="n">
        <v>4.16666666666667</v>
      </c>
      <c r="G77" s="15"/>
      <c r="H77" s="15"/>
      <c r="I77" s="15"/>
      <c r="J77" s="11" t="s">
        <v>15</v>
      </c>
    </row>
    <row r="78" customFormat="false" ht="15" hidden="false" customHeight="false" outlineLevel="0" collapsed="false">
      <c r="A78" s="0" t="s">
        <v>12</v>
      </c>
      <c r="B78" s="11" t="s">
        <v>163</v>
      </c>
      <c r="C78" s="12" t="s">
        <v>164</v>
      </c>
      <c r="D78" s="13" t="n">
        <v>3688</v>
      </c>
      <c r="E78" s="14" t="n">
        <v>5.83333333333333</v>
      </c>
      <c r="F78" s="14" t="n">
        <v>6.25</v>
      </c>
      <c r="G78" s="14" t="n">
        <v>6.25</v>
      </c>
      <c r="H78" s="14" t="n">
        <v>6.25</v>
      </c>
      <c r="I78" s="15"/>
      <c r="J78" s="11" t="s">
        <v>15</v>
      </c>
    </row>
    <row r="79" customFormat="false" ht="15" hidden="false" customHeight="false" outlineLevel="0" collapsed="false">
      <c r="A79" s="0" t="s">
        <v>12</v>
      </c>
      <c r="B79" s="11" t="s">
        <v>165</v>
      </c>
      <c r="C79" s="12" t="s">
        <v>166</v>
      </c>
      <c r="D79" s="13" t="n">
        <v>4049</v>
      </c>
      <c r="E79" s="14" t="n">
        <v>5.41666666666667</v>
      </c>
      <c r="F79" s="15"/>
      <c r="G79" s="14" t="n">
        <v>5</v>
      </c>
      <c r="H79" s="14" t="n">
        <v>4.58333333333333</v>
      </c>
      <c r="I79" s="15"/>
      <c r="J79" s="11" t="s">
        <v>15</v>
      </c>
    </row>
    <row r="80" customFormat="false" ht="15" hidden="false" customHeight="false" outlineLevel="0" collapsed="false">
      <c r="A80" s="0" t="s">
        <v>12</v>
      </c>
      <c r="B80" s="11" t="s">
        <v>167</v>
      </c>
      <c r="C80" s="12" t="s">
        <v>168</v>
      </c>
      <c r="D80" s="13" t="n">
        <v>2559</v>
      </c>
      <c r="E80" s="15"/>
      <c r="F80" s="15"/>
      <c r="G80" s="14" t="n">
        <v>4.58333333333333</v>
      </c>
      <c r="H80" s="14" t="n">
        <v>4.58333333333333</v>
      </c>
      <c r="I80" s="15"/>
      <c r="J80" s="11" t="s">
        <v>15</v>
      </c>
    </row>
    <row r="81" customFormat="false" ht="15" hidden="false" customHeight="false" outlineLevel="0" collapsed="false">
      <c r="A81" s="0" t="s">
        <v>12</v>
      </c>
      <c r="B81" s="11" t="s">
        <v>169</v>
      </c>
      <c r="C81" s="12" t="s">
        <v>170</v>
      </c>
      <c r="D81" s="17" t="n">
        <v>1972</v>
      </c>
      <c r="E81" s="15"/>
      <c r="F81" s="14" t="n">
        <v>5.41666666666667</v>
      </c>
      <c r="G81" s="15"/>
      <c r="H81" s="15"/>
      <c r="I81" s="15"/>
      <c r="J81" s="11" t="s">
        <v>15</v>
      </c>
    </row>
    <row r="82" customFormat="false" ht="15" hidden="false" customHeight="false" outlineLevel="0" collapsed="false">
      <c r="A82" s="0" t="s">
        <v>12</v>
      </c>
      <c r="B82" s="11" t="s">
        <v>171</v>
      </c>
      <c r="C82" s="12" t="s">
        <v>172</v>
      </c>
      <c r="D82" s="13" t="n">
        <v>3352</v>
      </c>
      <c r="E82" s="15"/>
      <c r="F82" s="14" t="n">
        <v>5</v>
      </c>
      <c r="G82" s="15"/>
      <c r="H82" s="15"/>
      <c r="I82" s="15"/>
      <c r="J82" s="11" t="s">
        <v>15</v>
      </c>
    </row>
    <row r="83" customFormat="false" ht="15" hidden="false" customHeight="false" outlineLevel="0" collapsed="false">
      <c r="A83" s="0" t="s">
        <v>12</v>
      </c>
      <c r="B83" s="11" t="s">
        <v>173</v>
      </c>
      <c r="C83" s="12" t="s">
        <v>174</v>
      </c>
      <c r="D83" s="13" t="n">
        <v>4518</v>
      </c>
      <c r="E83" s="15"/>
      <c r="F83" s="14" t="n">
        <v>5.83333333333333</v>
      </c>
      <c r="G83" s="15"/>
      <c r="H83" s="15"/>
      <c r="I83" s="15"/>
      <c r="J83" s="11" t="s">
        <v>15</v>
      </c>
    </row>
    <row r="84" customFormat="false" ht="15" hidden="false" customHeight="false" outlineLevel="0" collapsed="false">
      <c r="A84" s="0" t="s">
        <v>12</v>
      </c>
      <c r="B84" s="11" t="s">
        <v>175</v>
      </c>
      <c r="C84" s="12" t="s">
        <v>176</v>
      </c>
      <c r="D84" s="13" t="n">
        <v>4227</v>
      </c>
      <c r="E84" s="15"/>
      <c r="F84" s="14" t="n">
        <v>8.75</v>
      </c>
      <c r="G84" s="14" t="n">
        <v>8.75</v>
      </c>
      <c r="H84" s="14" t="n">
        <v>8.75</v>
      </c>
      <c r="I84" s="15"/>
      <c r="J84" s="11" t="s">
        <v>15</v>
      </c>
    </row>
    <row r="85" customFormat="false" ht="15" hidden="false" customHeight="false" outlineLevel="0" collapsed="false">
      <c r="A85" s="0" t="s">
        <v>12</v>
      </c>
      <c r="B85" s="11" t="s">
        <v>177</v>
      </c>
      <c r="C85" s="12" t="s">
        <v>178</v>
      </c>
      <c r="D85" s="13" t="n">
        <v>4221</v>
      </c>
      <c r="E85" s="14" t="n">
        <v>5.83333333333333</v>
      </c>
      <c r="F85" s="14" t="n">
        <v>5</v>
      </c>
      <c r="G85" s="15"/>
      <c r="H85" s="14" t="n">
        <v>5</v>
      </c>
      <c r="I85" s="15"/>
      <c r="J85" s="11" t="s">
        <v>15</v>
      </c>
    </row>
    <row r="86" customFormat="false" ht="15" hidden="false" customHeight="false" outlineLevel="0" collapsed="false">
      <c r="A86" s="0" t="s">
        <v>12</v>
      </c>
      <c r="B86" s="11" t="s">
        <v>179</v>
      </c>
      <c r="C86" s="12" t="s">
        <v>180</v>
      </c>
      <c r="D86" s="17" t="n">
        <v>3561</v>
      </c>
      <c r="E86" s="14" t="n">
        <v>5</v>
      </c>
      <c r="F86" s="14" t="n">
        <v>4.58333333333333</v>
      </c>
      <c r="G86" s="14" t="n">
        <v>5</v>
      </c>
      <c r="H86" s="14" t="n">
        <v>4.58333333333333</v>
      </c>
      <c r="I86" s="15"/>
      <c r="J86" s="11" t="s">
        <v>15</v>
      </c>
    </row>
    <row r="87" customFormat="false" ht="15" hidden="false" customHeight="false" outlineLevel="0" collapsed="false">
      <c r="A87" s="0" t="s">
        <v>12</v>
      </c>
      <c r="B87" s="11" t="s">
        <v>181</v>
      </c>
      <c r="C87" s="12" t="s">
        <v>182</v>
      </c>
      <c r="D87" s="13" t="n">
        <v>2966</v>
      </c>
      <c r="E87" s="15"/>
      <c r="F87" s="15"/>
      <c r="G87" s="14" t="n">
        <v>6.25</v>
      </c>
      <c r="H87" s="15"/>
      <c r="I87" s="15"/>
      <c r="J87" s="11" t="s">
        <v>15</v>
      </c>
    </row>
    <row r="88" customFormat="false" ht="15" hidden="false" customHeight="false" outlineLevel="0" collapsed="false">
      <c r="A88" s="0" t="s">
        <v>12</v>
      </c>
      <c r="B88" s="11" t="s">
        <v>183</v>
      </c>
      <c r="C88" s="12" t="s">
        <v>184</v>
      </c>
      <c r="D88" s="17" t="n">
        <v>2964</v>
      </c>
      <c r="E88" s="15"/>
      <c r="F88" s="15"/>
      <c r="G88" s="14" t="n">
        <v>4.58333333333333</v>
      </c>
      <c r="H88" s="14" t="n">
        <v>5.41666666666667</v>
      </c>
      <c r="I88" s="15"/>
      <c r="J88" s="11" t="s">
        <v>15</v>
      </c>
    </row>
    <row r="89" customFormat="false" ht="15" hidden="false" customHeight="false" outlineLevel="0" collapsed="false">
      <c r="A89" s="0" t="s">
        <v>12</v>
      </c>
      <c r="B89" s="11" t="s">
        <v>185</v>
      </c>
      <c r="C89" s="12" t="s">
        <v>186</v>
      </c>
      <c r="D89" s="13" t="n">
        <v>3089</v>
      </c>
      <c r="E89" s="15"/>
      <c r="F89" s="14" t="n">
        <v>4.58333333333333</v>
      </c>
      <c r="G89" s="15"/>
      <c r="H89" s="15"/>
      <c r="I89" s="15"/>
      <c r="J89" s="11" t="s">
        <v>15</v>
      </c>
    </row>
    <row r="90" customFormat="false" ht="15" hidden="false" customHeight="false" outlineLevel="0" collapsed="false">
      <c r="A90" s="0" t="s">
        <v>12</v>
      </c>
      <c r="B90" s="11" t="s">
        <v>187</v>
      </c>
      <c r="C90" s="12" t="s">
        <v>188</v>
      </c>
      <c r="D90" s="13" t="n">
        <v>3362</v>
      </c>
      <c r="E90" s="15"/>
      <c r="F90" s="14" t="n">
        <v>5.41666666666667</v>
      </c>
      <c r="G90" s="15"/>
      <c r="H90" s="15"/>
      <c r="I90" s="15"/>
      <c r="J90" s="11" t="s">
        <v>15</v>
      </c>
    </row>
    <row r="91" customFormat="false" ht="15" hidden="false" customHeight="false" outlineLevel="0" collapsed="false">
      <c r="A91" s="0" t="s">
        <v>12</v>
      </c>
      <c r="B91" s="11" t="s">
        <v>189</v>
      </c>
      <c r="C91" s="12" t="s">
        <v>190</v>
      </c>
      <c r="D91" s="13" t="n">
        <v>3780</v>
      </c>
      <c r="E91" s="15"/>
      <c r="F91" s="15"/>
      <c r="G91" s="14" t="n">
        <v>5</v>
      </c>
      <c r="H91" s="15"/>
      <c r="I91" s="15"/>
      <c r="J91" s="11" t="s">
        <v>15</v>
      </c>
    </row>
    <row r="92" customFormat="false" ht="15" hidden="false" customHeight="false" outlineLevel="0" collapsed="false">
      <c r="A92" s="0" t="s">
        <v>12</v>
      </c>
      <c r="B92" s="11" t="s">
        <v>191</v>
      </c>
      <c r="C92" s="12" t="s">
        <v>192</v>
      </c>
      <c r="D92" s="13" t="n">
        <v>2586</v>
      </c>
      <c r="E92" s="15"/>
      <c r="F92" s="14" t="n">
        <v>5.41666666666667</v>
      </c>
      <c r="G92" s="15"/>
      <c r="H92" s="15"/>
      <c r="I92" s="15"/>
      <c r="J92" s="11" t="s">
        <v>15</v>
      </c>
    </row>
    <row r="93" customFormat="false" ht="15" hidden="false" customHeight="false" outlineLevel="0" collapsed="false">
      <c r="A93" s="0" t="s">
        <v>12</v>
      </c>
      <c r="B93" s="11" t="s">
        <v>193</v>
      </c>
      <c r="C93" s="12" t="s">
        <v>194</v>
      </c>
      <c r="D93" s="13" t="n">
        <v>4127</v>
      </c>
      <c r="E93" s="15"/>
      <c r="F93" s="15"/>
      <c r="G93" s="15"/>
      <c r="H93" s="14" t="n">
        <v>6.25</v>
      </c>
      <c r="I93" s="15"/>
      <c r="J93" s="11" t="s">
        <v>15</v>
      </c>
    </row>
    <row r="94" customFormat="false" ht="15" hidden="false" customHeight="false" outlineLevel="0" collapsed="false">
      <c r="A94" s="0" t="s">
        <v>12</v>
      </c>
      <c r="B94" s="11" t="s">
        <v>195</v>
      </c>
      <c r="C94" s="12" t="s">
        <v>196</v>
      </c>
      <c r="D94" s="13" t="n">
        <v>4112</v>
      </c>
      <c r="E94" s="15"/>
      <c r="F94" s="15"/>
      <c r="G94" s="14" t="n">
        <v>4.16666666666667</v>
      </c>
      <c r="H94" s="14" t="n">
        <v>5</v>
      </c>
      <c r="I94" s="15"/>
      <c r="J94" s="11" t="s">
        <v>15</v>
      </c>
    </row>
    <row r="95" customFormat="false" ht="15" hidden="false" customHeight="false" outlineLevel="0" collapsed="false">
      <c r="A95" s="0" t="s">
        <v>12</v>
      </c>
      <c r="B95" s="11" t="s">
        <v>197</v>
      </c>
      <c r="C95" s="12" t="s">
        <v>198</v>
      </c>
      <c r="D95" s="13" t="n">
        <v>3187</v>
      </c>
      <c r="E95" s="14" t="n">
        <v>6.66666666666667</v>
      </c>
      <c r="F95" s="14" t="n">
        <v>5.41666666666667</v>
      </c>
      <c r="G95" s="15"/>
      <c r="H95" s="14" t="n">
        <v>6.66666666666667</v>
      </c>
      <c r="I95" s="15"/>
      <c r="J95" s="11" t="s">
        <v>15</v>
      </c>
    </row>
    <row r="96" customFormat="false" ht="15" hidden="false" customHeight="false" outlineLevel="0" collapsed="false">
      <c r="A96" s="0" t="s">
        <v>12</v>
      </c>
      <c r="B96" s="11" t="s">
        <v>199</v>
      </c>
      <c r="C96" s="12" t="s">
        <v>200</v>
      </c>
      <c r="D96" s="13" t="n">
        <v>836246</v>
      </c>
      <c r="E96" s="15"/>
      <c r="F96" s="14" t="n">
        <v>5.83333333333333</v>
      </c>
      <c r="G96" s="15"/>
      <c r="H96" s="15"/>
      <c r="I96" s="15"/>
      <c r="J96" s="11" t="s">
        <v>15</v>
      </c>
    </row>
    <row r="97" customFormat="false" ht="15" hidden="false" customHeight="false" outlineLevel="0" collapsed="false">
      <c r="A97" s="0" t="s">
        <v>12</v>
      </c>
      <c r="B97" s="18" t="s">
        <v>201</v>
      </c>
      <c r="C97" s="12" t="s">
        <v>202</v>
      </c>
      <c r="D97" s="13" t="n">
        <v>4195</v>
      </c>
      <c r="E97" s="14" t="n">
        <v>6.25</v>
      </c>
      <c r="F97" s="15" t="n">
        <v>2.91666666666667</v>
      </c>
      <c r="G97" s="15"/>
      <c r="H97" s="15"/>
      <c r="I97" s="15"/>
      <c r="J97" s="18" t="s">
        <v>203</v>
      </c>
    </row>
    <row r="98" customFormat="false" ht="15" hidden="false" customHeight="false" outlineLevel="0" collapsed="false">
      <c r="A98" s="0" t="s">
        <v>12</v>
      </c>
      <c r="B98" s="18" t="s">
        <v>204</v>
      </c>
      <c r="C98" s="12" t="s">
        <v>205</v>
      </c>
      <c r="D98" s="13" t="n">
        <v>3733</v>
      </c>
      <c r="E98" s="15"/>
      <c r="F98" s="15"/>
      <c r="G98" s="15" t="n">
        <v>2.91666666666667</v>
      </c>
      <c r="H98" s="14" t="n">
        <v>5.41666666666667</v>
      </c>
      <c r="I98" s="15"/>
      <c r="J98" s="18" t="s">
        <v>206</v>
      </c>
    </row>
    <row r="99" customFormat="false" ht="15" hidden="false" customHeight="false" outlineLevel="0" collapsed="false">
      <c r="A99" s="0" t="s">
        <v>12</v>
      </c>
      <c r="B99" s="18" t="s">
        <v>207</v>
      </c>
      <c r="C99" s="12" t="s">
        <v>208</v>
      </c>
      <c r="D99" s="13" t="n">
        <v>3493</v>
      </c>
      <c r="E99" s="14" t="n">
        <v>4.16666666666667</v>
      </c>
      <c r="F99" s="15" t="n">
        <v>2.08333333333333</v>
      </c>
      <c r="G99" s="14" t="n">
        <v>4.16666666666667</v>
      </c>
      <c r="H99" s="19" t="n">
        <v>3.75</v>
      </c>
      <c r="I99" s="15"/>
      <c r="J99" s="18" t="s">
        <v>209</v>
      </c>
    </row>
    <row r="100" customFormat="false" ht="15" hidden="false" customHeight="false" outlineLevel="0" collapsed="false">
      <c r="A100" s="0" t="s">
        <v>12</v>
      </c>
      <c r="B100" s="18" t="s">
        <v>210</v>
      </c>
      <c r="C100" s="12" t="s">
        <v>211</v>
      </c>
      <c r="D100" s="13" t="n">
        <v>3120</v>
      </c>
      <c r="E100" s="14" t="n">
        <v>4.16666666666667</v>
      </c>
      <c r="F100" s="15" t="n">
        <v>2.08333333333333</v>
      </c>
      <c r="G100" s="15"/>
      <c r="H100" s="14" t="n">
        <v>4.16666666666667</v>
      </c>
      <c r="I100" s="15"/>
      <c r="J100" s="18" t="s">
        <v>212</v>
      </c>
    </row>
    <row r="101" customFormat="false" ht="15" hidden="false" customHeight="false" outlineLevel="0" collapsed="false">
      <c r="A101" s="0" t="s">
        <v>12</v>
      </c>
      <c r="B101" s="18" t="s">
        <v>213</v>
      </c>
      <c r="C101" s="12" t="s">
        <v>214</v>
      </c>
      <c r="D101" s="13" t="n">
        <v>3136</v>
      </c>
      <c r="E101" s="15" t="n">
        <v>3.75</v>
      </c>
      <c r="F101" s="15" t="n">
        <v>2.5</v>
      </c>
      <c r="G101" s="14" t="n">
        <v>4.16666666666667</v>
      </c>
      <c r="H101" s="14" t="n">
        <v>4.16666666666667</v>
      </c>
      <c r="I101" s="15"/>
      <c r="J101" s="18" t="s">
        <v>215</v>
      </c>
    </row>
    <row r="102" customFormat="false" ht="15" hidden="false" customHeight="false" outlineLevel="0" collapsed="false">
      <c r="A102" s="0" t="s">
        <v>12</v>
      </c>
      <c r="B102" s="18" t="s">
        <v>216</v>
      </c>
      <c r="C102" s="12" t="s">
        <v>217</v>
      </c>
      <c r="D102" s="13" t="n">
        <v>530157</v>
      </c>
      <c r="E102" s="14" t="n">
        <v>5</v>
      </c>
      <c r="F102" s="15" t="n">
        <v>2.91666666666667</v>
      </c>
      <c r="G102" s="15"/>
      <c r="H102" s="14" t="n">
        <v>5</v>
      </c>
      <c r="I102" s="15"/>
      <c r="J102" s="18" t="s">
        <v>212</v>
      </c>
    </row>
    <row r="103" customFormat="false" ht="15" hidden="false" customHeight="false" outlineLevel="0" collapsed="false">
      <c r="A103" s="0" t="s">
        <v>12</v>
      </c>
      <c r="B103" s="18" t="s">
        <v>218</v>
      </c>
      <c r="C103" s="12" t="s">
        <v>219</v>
      </c>
      <c r="D103" s="13" t="n">
        <v>2517</v>
      </c>
      <c r="E103" s="14" t="n">
        <v>5.41666666666667</v>
      </c>
      <c r="F103" s="15" t="n">
        <v>3.75</v>
      </c>
      <c r="G103" s="15"/>
      <c r="H103" s="15"/>
      <c r="I103" s="15"/>
      <c r="J103" s="18" t="s">
        <v>203</v>
      </c>
    </row>
    <row r="104" customFormat="false" ht="15" hidden="false" customHeight="false" outlineLevel="0" collapsed="false">
      <c r="A104" s="0" t="s">
        <v>12</v>
      </c>
      <c r="B104" s="18" t="s">
        <v>220</v>
      </c>
      <c r="C104" s="12" t="s">
        <v>221</v>
      </c>
      <c r="D104" s="13" t="n">
        <v>2873</v>
      </c>
      <c r="E104" s="14" t="n">
        <v>4.16666666666667</v>
      </c>
      <c r="F104" s="15" t="n">
        <v>1.66666666666667</v>
      </c>
      <c r="G104" s="15" t="n">
        <v>3.33333333333333</v>
      </c>
      <c r="H104" s="19" t="n">
        <v>3.75</v>
      </c>
      <c r="I104" s="15"/>
      <c r="J104" s="18" t="s">
        <v>203</v>
      </c>
    </row>
    <row r="105" customFormat="false" ht="15" hidden="false" customHeight="false" outlineLevel="0" collapsed="false">
      <c r="A105" s="0" t="s">
        <v>12</v>
      </c>
      <c r="B105" s="18" t="s">
        <v>222</v>
      </c>
      <c r="C105" s="12" t="s">
        <v>223</v>
      </c>
      <c r="D105" s="13" t="n">
        <v>4501</v>
      </c>
      <c r="E105" s="14" t="n">
        <v>4.58333333333333</v>
      </c>
      <c r="F105" s="15" t="n">
        <v>2.5</v>
      </c>
      <c r="G105" s="15"/>
      <c r="H105" s="15"/>
      <c r="I105" s="15"/>
      <c r="J105" s="18" t="s">
        <v>203</v>
      </c>
    </row>
    <row r="106" customFormat="false" ht="15" hidden="false" customHeight="false" outlineLevel="0" collapsed="false">
      <c r="A106" s="0" t="s">
        <v>12</v>
      </c>
      <c r="B106" s="18" t="s">
        <v>224</v>
      </c>
      <c r="C106" s="12" t="s">
        <v>225</v>
      </c>
      <c r="D106" s="13" t="n">
        <v>2497</v>
      </c>
      <c r="E106" s="14" t="n">
        <v>4.58333333333333</v>
      </c>
      <c r="F106" s="15" t="n">
        <v>2.91666666666667</v>
      </c>
      <c r="G106" s="15"/>
      <c r="H106" s="15"/>
      <c r="I106" s="15"/>
      <c r="J106" s="18" t="s">
        <v>203</v>
      </c>
    </row>
    <row r="107" customFormat="false" ht="15" hidden="false" customHeight="false" outlineLevel="0" collapsed="false">
      <c r="A107" s="0" t="s">
        <v>12</v>
      </c>
      <c r="B107" s="18" t="s">
        <v>226</v>
      </c>
      <c r="C107" s="12" t="s">
        <v>227</v>
      </c>
      <c r="D107" s="13" t="n">
        <v>3112</v>
      </c>
      <c r="E107" s="14" t="n">
        <v>4.58333333333333</v>
      </c>
      <c r="F107" s="15" t="n">
        <v>2.08333333333333</v>
      </c>
      <c r="G107" s="15"/>
      <c r="H107" s="15"/>
      <c r="I107" s="15"/>
      <c r="J107" s="18" t="s">
        <v>203</v>
      </c>
    </row>
    <row r="108" customFormat="false" ht="15" hidden="false" customHeight="false" outlineLevel="0" collapsed="false">
      <c r="A108" s="0" t="s">
        <v>12</v>
      </c>
      <c r="B108" s="18" t="s">
        <v>228</v>
      </c>
      <c r="C108" s="12" t="s">
        <v>229</v>
      </c>
      <c r="D108" s="13" t="n">
        <v>836203</v>
      </c>
      <c r="E108" s="14" t="n">
        <v>6.66666666666667</v>
      </c>
      <c r="F108" s="15" t="n">
        <v>3.75</v>
      </c>
      <c r="G108" s="15"/>
      <c r="H108" s="15"/>
      <c r="I108" s="15"/>
      <c r="J108" s="18" t="s">
        <v>203</v>
      </c>
    </row>
    <row r="109" customFormat="false" ht="15" hidden="false" customHeight="false" outlineLevel="0" collapsed="false">
      <c r="A109" s="0" t="s">
        <v>12</v>
      </c>
      <c r="B109" s="18" t="s">
        <v>230</v>
      </c>
      <c r="C109" s="12" t="s">
        <v>231</v>
      </c>
      <c r="D109" s="13" t="n">
        <v>3582</v>
      </c>
      <c r="E109" s="15" t="n">
        <v>2.91666666666667</v>
      </c>
      <c r="F109" s="14" t="n">
        <v>4.58333333333333</v>
      </c>
      <c r="G109" s="15"/>
      <c r="H109" s="15" t="n">
        <v>3.75</v>
      </c>
      <c r="I109" s="15"/>
      <c r="J109" s="18" t="s">
        <v>232</v>
      </c>
    </row>
    <row r="110" customFormat="false" ht="15" hidden="false" customHeight="false" outlineLevel="0" collapsed="false">
      <c r="A110" s="0" t="s">
        <v>12</v>
      </c>
      <c r="B110" s="18" t="s">
        <v>233</v>
      </c>
      <c r="C110" s="12" t="s">
        <v>234</v>
      </c>
      <c r="D110" s="13" t="n">
        <v>2481</v>
      </c>
      <c r="E110" s="14" t="n">
        <v>6.25</v>
      </c>
      <c r="F110" s="15" t="n">
        <v>3.33333333333333</v>
      </c>
      <c r="G110" s="15"/>
      <c r="H110" s="14" t="n">
        <v>6.66666666666667</v>
      </c>
      <c r="I110" s="15"/>
      <c r="J110" s="18" t="s">
        <v>212</v>
      </c>
    </row>
    <row r="111" customFormat="false" ht="15" hidden="false" customHeight="false" outlineLevel="0" collapsed="false">
      <c r="A111" s="0" t="s">
        <v>12</v>
      </c>
      <c r="B111" s="18" t="s">
        <v>235</v>
      </c>
      <c r="C111" s="12" t="s">
        <v>236</v>
      </c>
      <c r="D111" s="13" t="n">
        <v>3036</v>
      </c>
      <c r="E111" s="14" t="n">
        <v>5.41666666666667</v>
      </c>
      <c r="F111" s="15" t="n">
        <v>2.5</v>
      </c>
      <c r="G111" s="15"/>
      <c r="H111" s="14" t="n">
        <v>5.41666666666667</v>
      </c>
      <c r="I111" s="15"/>
      <c r="J111" s="18" t="s">
        <v>212</v>
      </c>
    </row>
    <row r="112" customFormat="false" ht="15" hidden="false" customHeight="false" outlineLevel="0" collapsed="false">
      <c r="A112" s="0" t="s">
        <v>12</v>
      </c>
      <c r="B112" s="18" t="s">
        <v>237</v>
      </c>
      <c r="C112" s="12" t="s">
        <v>238</v>
      </c>
      <c r="D112" s="13" t="n">
        <v>3343</v>
      </c>
      <c r="E112" s="14" t="n">
        <v>5.83333333333333</v>
      </c>
      <c r="F112" s="15" t="n">
        <v>2.91666666666667</v>
      </c>
      <c r="G112" s="15"/>
      <c r="H112" s="15"/>
      <c r="I112" s="15"/>
      <c r="J112" s="18" t="s">
        <v>203</v>
      </c>
    </row>
    <row r="113" customFormat="false" ht="15" hidden="false" customHeight="false" outlineLevel="0" collapsed="false">
      <c r="A113" s="0" t="s">
        <v>12</v>
      </c>
      <c r="B113" s="18" t="s">
        <v>239</v>
      </c>
      <c r="C113" s="12" t="s">
        <v>240</v>
      </c>
      <c r="D113" s="13" t="n">
        <v>4242</v>
      </c>
      <c r="E113" s="14" t="n">
        <v>5.41666666666667</v>
      </c>
      <c r="F113" s="15" t="n">
        <v>2.5</v>
      </c>
      <c r="G113" s="14" t="n">
        <v>5</v>
      </c>
      <c r="H113" s="14" t="n">
        <v>4.58333333333333</v>
      </c>
      <c r="I113" s="15"/>
      <c r="J113" s="18" t="s">
        <v>241</v>
      </c>
    </row>
    <row r="114" customFormat="false" ht="15" hidden="false" customHeight="false" outlineLevel="0" collapsed="false">
      <c r="A114" s="0" t="s">
        <v>12</v>
      </c>
      <c r="B114" s="18" t="s">
        <v>242</v>
      </c>
      <c r="C114" s="12" t="s">
        <v>243</v>
      </c>
      <c r="D114" s="13" t="n">
        <v>4232</v>
      </c>
      <c r="E114" s="14" t="n">
        <v>5</v>
      </c>
      <c r="F114" s="15" t="n">
        <v>2.08333333333333</v>
      </c>
      <c r="G114" s="14" t="n">
        <v>5</v>
      </c>
      <c r="H114" s="14" t="n">
        <v>5</v>
      </c>
      <c r="I114" s="15"/>
      <c r="J114" s="18" t="s">
        <v>241</v>
      </c>
    </row>
    <row r="115" customFormat="false" ht="15" hidden="false" customHeight="false" outlineLevel="0" collapsed="false">
      <c r="A115" s="0" t="s">
        <v>12</v>
      </c>
      <c r="B115" s="18" t="s">
        <v>244</v>
      </c>
      <c r="C115" s="12" t="s">
        <v>245</v>
      </c>
      <c r="D115" s="13" t="n">
        <v>2767</v>
      </c>
      <c r="E115" s="14" t="n">
        <v>6.25</v>
      </c>
      <c r="F115" s="15" t="n">
        <v>2.08333333333333</v>
      </c>
      <c r="G115" s="15"/>
      <c r="H115" s="15"/>
      <c r="I115" s="15"/>
      <c r="J115" s="18" t="s">
        <v>203</v>
      </c>
    </row>
    <row r="116" customFormat="false" ht="15" hidden="false" customHeight="false" outlineLevel="0" collapsed="false">
      <c r="A116" s="0" t="s">
        <v>12</v>
      </c>
      <c r="B116" s="18" t="s">
        <v>246</v>
      </c>
      <c r="C116" s="12" t="s">
        <v>247</v>
      </c>
      <c r="D116" s="13" t="n">
        <v>3482</v>
      </c>
      <c r="E116" s="15" t="n">
        <v>3.33333333333333</v>
      </c>
      <c r="F116" s="14" t="n">
        <v>4.16666666666667</v>
      </c>
      <c r="G116" s="15" t="n">
        <v>3.75</v>
      </c>
      <c r="H116" s="15" t="n">
        <v>3.75</v>
      </c>
      <c r="I116" s="15"/>
      <c r="J116" s="18" t="s">
        <v>232</v>
      </c>
    </row>
    <row r="117" customFormat="false" ht="15" hidden="false" customHeight="false" outlineLevel="0" collapsed="false">
      <c r="A117" s="0" t="s">
        <v>248</v>
      </c>
      <c r="B117" s="20" t="s">
        <v>249</v>
      </c>
      <c r="D117" s="2" t="n">
        <v>60337</v>
      </c>
      <c r="E117" s="21"/>
      <c r="F117" s="22" t="n">
        <v>8.75</v>
      </c>
      <c r="G117" s="21"/>
      <c r="H117" s="21"/>
      <c r="I117" s="15"/>
      <c r="J117" s="11" t="s">
        <v>15</v>
      </c>
    </row>
    <row r="118" customFormat="false" ht="15" hidden="false" customHeight="false" outlineLevel="0" collapsed="false">
      <c r="A118" s="0" t="s">
        <v>248</v>
      </c>
      <c r="B118" s="20" t="s">
        <v>250</v>
      </c>
      <c r="D118" s="2" t="n">
        <v>60439</v>
      </c>
      <c r="E118" s="21"/>
      <c r="F118" s="22" t="n">
        <v>4.16666666666667</v>
      </c>
      <c r="G118" s="22" t="n">
        <v>5.41666666666667</v>
      </c>
      <c r="H118" s="22" t="n">
        <v>5.41666666666667</v>
      </c>
      <c r="I118" s="15"/>
      <c r="J118" s="11" t="s">
        <v>15</v>
      </c>
    </row>
    <row r="119" customFormat="false" ht="15" hidden="false" customHeight="false" outlineLevel="0" collapsed="false">
      <c r="A119" s="0" t="s">
        <v>248</v>
      </c>
      <c r="B119" s="20" t="s">
        <v>251</v>
      </c>
      <c r="D119" s="2" t="n">
        <v>60577</v>
      </c>
      <c r="E119" s="22" t="n">
        <v>5.41666666666667</v>
      </c>
      <c r="F119" s="21"/>
      <c r="G119" s="22" t="n">
        <v>5.41666666666667</v>
      </c>
      <c r="H119" s="22" t="n">
        <v>5.41666666666667</v>
      </c>
      <c r="I119" s="15"/>
      <c r="J119" s="11" t="s">
        <v>15</v>
      </c>
    </row>
    <row r="120" customFormat="false" ht="15" hidden="false" customHeight="false" outlineLevel="0" collapsed="false">
      <c r="A120" s="0" t="s">
        <v>248</v>
      </c>
      <c r="B120" s="20" t="s">
        <v>252</v>
      </c>
      <c r="D120" s="2" t="n">
        <v>79305</v>
      </c>
      <c r="E120" s="22" t="n">
        <v>5</v>
      </c>
      <c r="F120" s="22" t="n">
        <v>4.16666666666667</v>
      </c>
      <c r="G120" s="22" t="n">
        <v>4.58333333333333</v>
      </c>
      <c r="H120" s="22" t="n">
        <v>5</v>
      </c>
      <c r="I120" s="15"/>
      <c r="J120" s="11" t="s">
        <v>15</v>
      </c>
    </row>
    <row r="121" customFormat="false" ht="15" hidden="false" customHeight="false" outlineLevel="0" collapsed="false">
      <c r="A121" s="0" t="s">
        <v>248</v>
      </c>
      <c r="B121" s="20" t="s">
        <v>253</v>
      </c>
      <c r="D121" s="2" t="n">
        <v>60457</v>
      </c>
      <c r="E121" s="22" t="n">
        <v>5.41666666666667</v>
      </c>
      <c r="F121" s="22" t="n">
        <v>5</v>
      </c>
      <c r="G121" s="22" t="n">
        <v>5</v>
      </c>
      <c r="H121" s="22" t="n">
        <v>4.58333333333333</v>
      </c>
      <c r="I121" s="15"/>
      <c r="J121" s="11" t="s">
        <v>15</v>
      </c>
    </row>
    <row r="122" customFormat="false" ht="15" hidden="false" customHeight="false" outlineLevel="0" collapsed="false">
      <c r="A122" s="0" t="s">
        <v>248</v>
      </c>
      <c r="B122" s="20" t="s">
        <v>254</v>
      </c>
      <c r="D122" s="2" t="n">
        <v>60330</v>
      </c>
      <c r="E122" s="22" t="n">
        <v>4.16666666666667</v>
      </c>
      <c r="F122" s="22" t="n">
        <v>4.16666666666667</v>
      </c>
      <c r="G122" s="22" t="n">
        <v>4.16666666666667</v>
      </c>
      <c r="H122" s="22" t="n">
        <v>4.58333333333333</v>
      </c>
      <c r="I122" s="15"/>
      <c r="J122" s="11" t="s">
        <v>15</v>
      </c>
    </row>
    <row r="123" customFormat="false" ht="15" hidden="false" customHeight="false" outlineLevel="0" collapsed="false">
      <c r="A123" s="0" t="s">
        <v>248</v>
      </c>
      <c r="B123" s="20" t="s">
        <v>255</v>
      </c>
      <c r="D123" s="2" t="n">
        <v>61100</v>
      </c>
      <c r="E123" s="21"/>
      <c r="F123" s="21"/>
      <c r="G123" s="22" t="n">
        <v>8.33333333333333</v>
      </c>
      <c r="H123" s="21"/>
      <c r="I123" s="15"/>
      <c r="J123" s="11" t="s">
        <v>15</v>
      </c>
    </row>
    <row r="124" customFormat="false" ht="15" hidden="false" customHeight="false" outlineLevel="0" collapsed="false">
      <c r="A124" s="0" t="s">
        <v>248</v>
      </c>
      <c r="B124" s="20" t="s">
        <v>256</v>
      </c>
      <c r="D124" s="2" t="n">
        <v>79301</v>
      </c>
      <c r="E124" s="22" t="n">
        <v>4.16666666666667</v>
      </c>
      <c r="F124" s="22" t="n">
        <v>4.16666666666667</v>
      </c>
      <c r="G124" s="22" t="n">
        <v>4.16666666666667</v>
      </c>
      <c r="H124" s="22" t="n">
        <v>4.16666666666667</v>
      </c>
      <c r="I124" s="15"/>
      <c r="J124" s="11" t="s">
        <v>15</v>
      </c>
    </row>
    <row r="125" customFormat="false" ht="15" hidden="false" customHeight="false" outlineLevel="0" collapsed="false">
      <c r="A125" s="0" t="s">
        <v>248</v>
      </c>
      <c r="B125" s="20" t="s">
        <v>257</v>
      </c>
      <c r="D125" s="2" t="n">
        <v>60411</v>
      </c>
      <c r="E125" s="21"/>
      <c r="F125" s="21"/>
      <c r="G125" s="22" t="n">
        <v>7.91666666666667</v>
      </c>
      <c r="H125" s="21"/>
      <c r="I125" s="15"/>
      <c r="J125" s="11" t="s">
        <v>15</v>
      </c>
    </row>
    <row r="126" customFormat="false" ht="15" hidden="false" customHeight="false" outlineLevel="0" collapsed="false">
      <c r="A126" s="0" t="s">
        <v>248</v>
      </c>
      <c r="B126" s="20" t="s">
        <v>258</v>
      </c>
      <c r="D126" s="2" t="n">
        <v>60826</v>
      </c>
      <c r="E126" s="21"/>
      <c r="F126" s="21"/>
      <c r="G126" s="22" t="n">
        <v>7.08333333333333</v>
      </c>
      <c r="H126" s="21"/>
      <c r="I126" s="15"/>
      <c r="J126" s="11" t="s">
        <v>15</v>
      </c>
    </row>
    <row r="127" customFormat="false" ht="15" hidden="false" customHeight="false" outlineLevel="0" collapsed="false">
      <c r="A127" s="0" t="s">
        <v>248</v>
      </c>
      <c r="B127" s="20" t="s">
        <v>259</v>
      </c>
      <c r="D127" s="2" t="n">
        <v>60704</v>
      </c>
      <c r="E127" s="22" t="n">
        <v>9.16666666666667</v>
      </c>
      <c r="F127" s="21"/>
      <c r="G127" s="21"/>
      <c r="H127" s="21"/>
      <c r="I127" s="15"/>
      <c r="J127" s="11" t="s">
        <v>15</v>
      </c>
    </row>
    <row r="128" customFormat="false" ht="15" hidden="false" customHeight="false" outlineLevel="0" collapsed="false">
      <c r="A128" s="0" t="s">
        <v>248</v>
      </c>
      <c r="B128" s="20" t="s">
        <v>260</v>
      </c>
      <c r="D128" s="2" t="n">
        <v>61283</v>
      </c>
      <c r="E128" s="21"/>
      <c r="F128" s="22" t="n">
        <v>4.58333333333333</v>
      </c>
      <c r="G128" s="22" t="n">
        <v>4.16666666666667</v>
      </c>
      <c r="H128" s="22" t="n">
        <v>4.58333333333333</v>
      </c>
      <c r="I128" s="15"/>
      <c r="J128" s="11" t="s">
        <v>15</v>
      </c>
    </row>
    <row r="129" customFormat="false" ht="15" hidden="false" customHeight="false" outlineLevel="0" collapsed="false">
      <c r="A129" s="0" t="s">
        <v>248</v>
      </c>
      <c r="B129" s="20" t="s">
        <v>261</v>
      </c>
      <c r="D129" s="2" t="n">
        <v>163463</v>
      </c>
      <c r="E129" s="21"/>
      <c r="F129" s="22" t="n">
        <v>7.08333333333333</v>
      </c>
      <c r="G129" s="22" t="n">
        <v>7.08333333333333</v>
      </c>
      <c r="H129" s="21"/>
      <c r="I129" s="15"/>
      <c r="J129" s="11" t="s">
        <v>15</v>
      </c>
    </row>
    <row r="130" customFormat="false" ht="15" hidden="false" customHeight="false" outlineLevel="0" collapsed="false">
      <c r="A130" s="0" t="s">
        <v>248</v>
      </c>
      <c r="B130" s="20" t="s">
        <v>262</v>
      </c>
      <c r="D130" s="2" t="n">
        <v>60243</v>
      </c>
      <c r="E130" s="21"/>
      <c r="F130" s="21"/>
      <c r="G130" s="22" t="n">
        <v>4.58333333333333</v>
      </c>
      <c r="H130" s="21"/>
      <c r="I130" s="15"/>
      <c r="J130" s="11" t="s">
        <v>15</v>
      </c>
    </row>
    <row r="131" customFormat="false" ht="15" hidden="false" customHeight="false" outlineLevel="0" collapsed="false">
      <c r="A131" s="0" t="s">
        <v>248</v>
      </c>
      <c r="B131" s="20" t="s">
        <v>263</v>
      </c>
      <c r="D131" s="2" t="n">
        <v>61412</v>
      </c>
      <c r="E131" s="22" t="n">
        <v>5.83333333333333</v>
      </c>
      <c r="F131" s="21"/>
      <c r="G131" s="21"/>
      <c r="H131" s="21"/>
      <c r="I131" s="15"/>
      <c r="J131" s="11" t="s">
        <v>15</v>
      </c>
    </row>
    <row r="132" customFormat="false" ht="15" hidden="false" customHeight="false" outlineLevel="0" collapsed="false">
      <c r="A132" s="0" t="s">
        <v>248</v>
      </c>
      <c r="B132" s="20" t="s">
        <v>264</v>
      </c>
      <c r="D132" s="2" t="n">
        <v>60187</v>
      </c>
      <c r="E132" s="22" t="n">
        <v>4.16666666666667</v>
      </c>
      <c r="F132" s="22" t="n">
        <v>4.58333333333333</v>
      </c>
      <c r="G132" s="21"/>
      <c r="H132" s="21"/>
      <c r="I132" s="15"/>
      <c r="J132" s="11" t="s">
        <v>15</v>
      </c>
    </row>
    <row r="133" customFormat="false" ht="15" hidden="false" customHeight="false" outlineLevel="0" collapsed="false">
      <c r="A133" s="0" t="s">
        <v>248</v>
      </c>
      <c r="B133" s="20" t="s">
        <v>265</v>
      </c>
      <c r="D133" s="2" t="n">
        <v>60062</v>
      </c>
      <c r="E133" s="21"/>
      <c r="F133" s="21"/>
      <c r="G133" s="22" t="n">
        <v>4.16666666666667</v>
      </c>
      <c r="H133" s="21"/>
      <c r="I133" s="15"/>
      <c r="J133" s="11" t="s">
        <v>15</v>
      </c>
    </row>
    <row r="134" customFormat="false" ht="15" hidden="false" customHeight="false" outlineLevel="0" collapsed="false">
      <c r="A134" s="0" t="s">
        <v>248</v>
      </c>
      <c r="B134" s="20" t="s">
        <v>266</v>
      </c>
      <c r="D134" s="2" t="n">
        <v>60122</v>
      </c>
      <c r="E134" s="21"/>
      <c r="F134" s="21"/>
      <c r="G134" s="22" t="n">
        <v>4.58333333333333</v>
      </c>
      <c r="H134" s="22" t="n">
        <v>4.58333333333333</v>
      </c>
      <c r="I134" s="15"/>
      <c r="J134" s="11" t="s">
        <v>15</v>
      </c>
    </row>
    <row r="135" customFormat="false" ht="15" hidden="false" customHeight="false" outlineLevel="0" collapsed="false">
      <c r="A135" s="0" t="s">
        <v>248</v>
      </c>
      <c r="B135" s="20" t="s">
        <v>267</v>
      </c>
      <c r="D135" s="2" t="n">
        <v>60427</v>
      </c>
      <c r="E135" s="22" t="n">
        <v>4.58333333333333</v>
      </c>
      <c r="F135" s="22" t="n">
        <v>4.16666666666667</v>
      </c>
      <c r="G135" s="22" t="n">
        <v>4.16666666666667</v>
      </c>
      <c r="H135" s="22" t="n">
        <v>4.16666666666667</v>
      </c>
      <c r="I135" s="15"/>
      <c r="J135" s="11" t="s">
        <v>15</v>
      </c>
    </row>
    <row r="136" customFormat="false" ht="15" hidden="false" customHeight="false" outlineLevel="0" collapsed="false">
      <c r="A136" s="0" t="s">
        <v>248</v>
      </c>
      <c r="B136" s="20" t="s">
        <v>268</v>
      </c>
      <c r="D136" s="2" t="n">
        <v>60731</v>
      </c>
      <c r="E136" s="22" t="n">
        <v>4.16666666666667</v>
      </c>
      <c r="F136" s="22" t="n">
        <v>4.16666666666667</v>
      </c>
      <c r="G136" s="22" t="n">
        <v>4.16666666666667</v>
      </c>
      <c r="H136" s="22" t="n">
        <v>4.58333333333333</v>
      </c>
      <c r="I136" s="15"/>
      <c r="J136" s="11" t="s">
        <v>15</v>
      </c>
    </row>
    <row r="137" customFormat="false" ht="15" hidden="false" customHeight="false" outlineLevel="0" collapsed="false">
      <c r="A137" s="0" t="s">
        <v>248</v>
      </c>
      <c r="B137" s="20" t="s">
        <v>269</v>
      </c>
      <c r="D137" s="2" t="n">
        <v>60468</v>
      </c>
      <c r="E137" s="22" t="n">
        <v>4.16666666666667</v>
      </c>
      <c r="F137" s="22" t="n">
        <v>4.16666666666667</v>
      </c>
      <c r="G137" s="22" t="n">
        <v>4.16666666666667</v>
      </c>
      <c r="H137" s="22" t="n">
        <v>4.16666666666667</v>
      </c>
      <c r="I137" s="15"/>
      <c r="J137" s="11" t="s">
        <v>15</v>
      </c>
    </row>
    <row r="138" customFormat="false" ht="15" hidden="false" customHeight="false" outlineLevel="0" collapsed="false">
      <c r="A138" s="0" t="s">
        <v>248</v>
      </c>
      <c r="B138" s="20" t="s">
        <v>270</v>
      </c>
      <c r="D138" s="2" t="n">
        <v>61636</v>
      </c>
      <c r="E138" s="21"/>
      <c r="F138" s="21"/>
      <c r="G138" s="21"/>
      <c r="H138" s="22" t="n">
        <v>4.16666666666667</v>
      </c>
      <c r="I138" s="15"/>
      <c r="J138" s="11" t="s">
        <v>15</v>
      </c>
    </row>
    <row r="139" customFormat="false" ht="15" hidden="false" customHeight="false" outlineLevel="0" collapsed="false">
      <c r="A139" s="0" t="s">
        <v>248</v>
      </c>
      <c r="B139" s="20" t="s">
        <v>271</v>
      </c>
      <c r="D139" s="2" t="n">
        <v>61258</v>
      </c>
      <c r="E139" s="22" t="n">
        <v>5</v>
      </c>
      <c r="F139" s="22" t="n">
        <v>5.41666666666667</v>
      </c>
      <c r="G139" s="22" t="n">
        <v>4.58333333333333</v>
      </c>
      <c r="H139" s="22" t="n">
        <v>5</v>
      </c>
      <c r="I139" s="15"/>
      <c r="J139" s="11" t="s">
        <v>15</v>
      </c>
    </row>
    <row r="140" customFormat="false" ht="15" hidden="false" customHeight="false" outlineLevel="0" collapsed="false">
      <c r="A140" s="0" t="s">
        <v>248</v>
      </c>
      <c r="B140" s="23" t="s">
        <v>272</v>
      </c>
      <c r="D140" s="2" t="n">
        <v>61402</v>
      </c>
      <c r="E140" s="21" t="n">
        <v>3.33333333333333</v>
      </c>
      <c r="F140" s="21"/>
      <c r="G140" s="21" t="n">
        <v>3.75</v>
      </c>
      <c r="H140" s="22" t="n">
        <v>4.58333333333333</v>
      </c>
      <c r="I140" s="15"/>
      <c r="J140" s="11" t="s">
        <v>206</v>
      </c>
    </row>
    <row r="141" customFormat="false" ht="15" hidden="false" customHeight="false" outlineLevel="0" collapsed="false">
      <c r="A141" s="0" t="s">
        <v>248</v>
      </c>
      <c r="B141" s="23" t="s">
        <v>273</v>
      </c>
      <c r="D141" s="2" t="n">
        <v>60127</v>
      </c>
      <c r="E141" s="22" t="n">
        <v>4.16666666666667</v>
      </c>
      <c r="F141" s="21"/>
      <c r="G141" s="21" t="n">
        <v>3.75</v>
      </c>
      <c r="H141" s="22" t="n">
        <v>4.16666666666667</v>
      </c>
      <c r="I141" s="15"/>
      <c r="J141" s="18" t="s">
        <v>274</v>
      </c>
    </row>
    <row r="142" customFormat="false" ht="15" hidden="false" customHeight="false" outlineLevel="0" collapsed="false">
      <c r="A142" s="0" t="s">
        <v>248</v>
      </c>
      <c r="B142" s="23" t="s">
        <v>275</v>
      </c>
      <c r="D142" s="2" t="n">
        <v>79306</v>
      </c>
      <c r="E142" s="22" t="n">
        <v>4.58333333333333</v>
      </c>
      <c r="F142" s="22" t="n">
        <v>4.58333333333333</v>
      </c>
      <c r="G142" s="21" t="n">
        <v>3.33333333333333</v>
      </c>
      <c r="H142" s="22" t="n">
        <v>4.16666666666667</v>
      </c>
      <c r="I142" s="15"/>
      <c r="J142" s="18" t="s">
        <v>276</v>
      </c>
    </row>
    <row r="143" customFormat="false" ht="15" hidden="false" customHeight="false" outlineLevel="0" collapsed="false">
      <c r="A143" s="0" t="s">
        <v>277</v>
      </c>
      <c r="B143" s="11" t="s">
        <v>278</v>
      </c>
      <c r="C143" s="11"/>
      <c r="D143" s="13" t="n">
        <v>964271</v>
      </c>
      <c r="E143" s="15"/>
      <c r="F143" s="14" t="n">
        <v>8.75</v>
      </c>
      <c r="G143" s="14" t="n">
        <v>8.75</v>
      </c>
      <c r="H143" s="15"/>
      <c r="I143" s="15"/>
      <c r="J143" s="11" t="s">
        <v>15</v>
      </c>
    </row>
    <row r="144" customFormat="false" ht="15" hidden="false" customHeight="false" outlineLevel="0" collapsed="false">
      <c r="A144" s="0" t="s">
        <v>277</v>
      </c>
      <c r="B144" s="11" t="s">
        <v>279</v>
      </c>
      <c r="C144" s="11" t="s">
        <v>280</v>
      </c>
      <c r="D144" s="13" t="n">
        <v>197</v>
      </c>
      <c r="E144" s="14" t="n">
        <v>4.16666666666667</v>
      </c>
      <c r="F144" s="14" t="n">
        <v>4.58333333333333</v>
      </c>
      <c r="G144" s="14" t="n">
        <v>4.16666666666667</v>
      </c>
      <c r="H144" s="14" t="n">
        <v>4.16666666666667</v>
      </c>
      <c r="I144" s="15"/>
      <c r="J144" s="11" t="s">
        <v>15</v>
      </c>
    </row>
    <row r="145" customFormat="false" ht="15" hidden="false" customHeight="false" outlineLevel="0" collapsed="false">
      <c r="A145" s="0" t="s">
        <v>277</v>
      </c>
      <c r="B145" s="11" t="s">
        <v>281</v>
      </c>
      <c r="C145" s="11" t="s">
        <v>282</v>
      </c>
      <c r="D145" s="13" t="n">
        <v>212</v>
      </c>
      <c r="E145" s="14" t="n">
        <v>6.25</v>
      </c>
      <c r="F145" s="15"/>
      <c r="G145" s="15"/>
      <c r="H145" s="14" t="n">
        <v>5.83333333333333</v>
      </c>
      <c r="I145" s="15"/>
      <c r="J145" s="11" t="s">
        <v>15</v>
      </c>
    </row>
    <row r="146" customFormat="false" ht="15" hidden="false" customHeight="false" outlineLevel="0" collapsed="false">
      <c r="A146" s="0" t="s">
        <v>277</v>
      </c>
      <c r="B146" s="11" t="s">
        <v>283</v>
      </c>
      <c r="C146" s="11" t="s">
        <v>284</v>
      </c>
      <c r="D146" s="13" t="n">
        <v>444427</v>
      </c>
      <c r="E146" s="15"/>
      <c r="F146" s="14" t="n">
        <v>6.66666666666667</v>
      </c>
      <c r="G146" s="14" t="n">
        <v>5.83333333333333</v>
      </c>
      <c r="H146" s="15"/>
      <c r="I146" s="15"/>
      <c r="J146" s="11" t="s">
        <v>15</v>
      </c>
    </row>
    <row r="147" customFormat="false" ht="15" hidden="false" customHeight="false" outlineLevel="0" collapsed="false">
      <c r="A147" s="0" t="s">
        <v>277</v>
      </c>
      <c r="B147" s="11" t="s">
        <v>285</v>
      </c>
      <c r="C147" s="11" t="s">
        <v>286</v>
      </c>
      <c r="D147" s="13" t="n">
        <v>281</v>
      </c>
      <c r="E147" s="14" t="n">
        <v>6.66666666666667</v>
      </c>
      <c r="F147" s="15"/>
      <c r="G147" s="15"/>
      <c r="H147" s="15"/>
      <c r="I147" s="15"/>
      <c r="J147" s="11" t="s">
        <v>15</v>
      </c>
    </row>
    <row r="148" customFormat="false" ht="15" hidden="false" customHeight="false" outlineLevel="0" collapsed="false">
      <c r="A148" s="0" t="s">
        <v>277</v>
      </c>
      <c r="B148" s="11" t="s">
        <v>287</v>
      </c>
      <c r="C148" s="11" t="s">
        <v>288</v>
      </c>
      <c r="D148" s="13" t="n">
        <v>235</v>
      </c>
      <c r="E148" s="14" t="n">
        <v>8.33333333333333</v>
      </c>
      <c r="F148" s="14" t="n">
        <v>7.91666666666667</v>
      </c>
      <c r="G148" s="15"/>
      <c r="H148" s="14" t="n">
        <v>8.33333333333333</v>
      </c>
      <c r="I148" s="15"/>
      <c r="J148" s="11" t="s">
        <v>15</v>
      </c>
    </row>
    <row r="149" customFormat="false" ht="15" hidden="false" customHeight="false" outlineLevel="0" collapsed="false">
      <c r="A149" s="0" t="s">
        <v>277</v>
      </c>
      <c r="B149" s="11" t="s">
        <v>289</v>
      </c>
      <c r="C149" s="11" t="s">
        <v>290</v>
      </c>
      <c r="D149" s="13" t="n">
        <v>444440</v>
      </c>
      <c r="E149" s="15"/>
      <c r="F149" s="15"/>
      <c r="G149" s="15"/>
      <c r="H149" s="14" t="n">
        <v>5</v>
      </c>
      <c r="I149" s="15"/>
      <c r="J149" s="11" t="s">
        <v>15</v>
      </c>
    </row>
    <row r="150" customFormat="false" ht="15" hidden="false" customHeight="false" outlineLevel="0" collapsed="false">
      <c r="A150" s="0" t="s">
        <v>277</v>
      </c>
      <c r="B150" s="11" t="s">
        <v>291</v>
      </c>
      <c r="C150" s="11" t="s">
        <v>292</v>
      </c>
      <c r="D150" s="13" t="n">
        <v>444439</v>
      </c>
      <c r="E150" s="15"/>
      <c r="F150" s="14" t="n">
        <v>5.41666666666667</v>
      </c>
      <c r="G150" s="15"/>
      <c r="H150" s="15"/>
      <c r="I150" s="15"/>
      <c r="J150" s="11" t="s">
        <v>15</v>
      </c>
    </row>
    <row r="151" customFormat="false" ht="15" hidden="false" customHeight="false" outlineLevel="0" collapsed="false">
      <c r="A151" s="0" t="s">
        <v>277</v>
      </c>
      <c r="B151" s="11" t="s">
        <v>293</v>
      </c>
      <c r="C151" s="11" t="s">
        <v>294</v>
      </c>
      <c r="D151" s="13" t="n">
        <v>444441</v>
      </c>
      <c r="E151" s="15"/>
      <c r="F151" s="15"/>
      <c r="G151" s="15"/>
      <c r="H151" s="14" t="n">
        <v>5</v>
      </c>
      <c r="I151" s="15"/>
      <c r="J151" s="11" t="s">
        <v>15</v>
      </c>
    </row>
    <row r="152" customFormat="false" ht="15" hidden="false" customHeight="false" outlineLevel="0" collapsed="false">
      <c r="A152" s="0" t="s">
        <v>277</v>
      </c>
      <c r="B152" s="11" t="s">
        <v>295</v>
      </c>
      <c r="C152" s="11" t="s">
        <v>296</v>
      </c>
      <c r="D152" s="13" t="n">
        <v>444442</v>
      </c>
      <c r="E152" s="15"/>
      <c r="F152" s="14" t="n">
        <v>5.41666666666667</v>
      </c>
      <c r="G152" s="15"/>
      <c r="H152" s="15"/>
      <c r="I152" s="15"/>
      <c r="J152" s="11" t="s">
        <v>15</v>
      </c>
    </row>
    <row r="153" customFormat="false" ht="15" hidden="false" customHeight="false" outlineLevel="0" collapsed="false">
      <c r="A153" s="0" t="s">
        <v>277</v>
      </c>
      <c r="B153" s="11" t="s">
        <v>297</v>
      </c>
      <c r="C153" s="11" t="s">
        <v>298</v>
      </c>
      <c r="D153" s="13" t="n">
        <v>139</v>
      </c>
      <c r="E153" s="15"/>
      <c r="F153" s="14" t="n">
        <v>5</v>
      </c>
      <c r="G153" s="15"/>
      <c r="H153" s="15"/>
      <c r="I153" s="15"/>
      <c r="J153" s="11" t="s">
        <v>15</v>
      </c>
    </row>
    <row r="154" customFormat="false" ht="15" hidden="false" customHeight="false" outlineLevel="0" collapsed="false">
      <c r="A154" s="0" t="s">
        <v>277</v>
      </c>
      <c r="B154" s="11" t="s">
        <v>299</v>
      </c>
      <c r="C154" s="11" t="s">
        <v>300</v>
      </c>
      <c r="D154" s="13" t="n">
        <v>163</v>
      </c>
      <c r="E154" s="14" t="n">
        <v>5</v>
      </c>
      <c r="F154" s="14" t="n">
        <v>5</v>
      </c>
      <c r="G154" s="14" t="n">
        <v>5.41666666666667</v>
      </c>
      <c r="H154" s="14" t="n">
        <v>5</v>
      </c>
      <c r="I154" s="15"/>
      <c r="J154" s="11" t="s">
        <v>15</v>
      </c>
    </row>
    <row r="155" customFormat="false" ht="15" hidden="false" customHeight="false" outlineLevel="0" collapsed="false">
      <c r="A155" s="0" t="s">
        <v>277</v>
      </c>
      <c r="B155" s="18" t="s">
        <v>301</v>
      </c>
      <c r="C155" s="18" t="s">
        <v>302</v>
      </c>
      <c r="D155" s="13" t="n">
        <v>351</v>
      </c>
      <c r="E155" s="14" t="n">
        <v>4.16666666666667</v>
      </c>
      <c r="F155" s="15" t="n">
        <v>2.5</v>
      </c>
      <c r="G155" s="15" t="n">
        <v>1.25</v>
      </c>
      <c r="H155" s="15" t="n">
        <v>1.25</v>
      </c>
      <c r="I155" s="15"/>
      <c r="J155" s="18" t="s">
        <v>203</v>
      </c>
    </row>
    <row r="156" customFormat="false" ht="15" hidden="false" customHeight="false" outlineLevel="0" collapsed="false">
      <c r="A156" s="0" t="s">
        <v>303</v>
      </c>
      <c r="B156" s="11" t="s">
        <v>304</v>
      </c>
      <c r="C156" s="11" t="s">
        <v>305</v>
      </c>
      <c r="D156" s="2" t="n">
        <v>77330</v>
      </c>
      <c r="E156" s="21"/>
      <c r="F156" s="22" t="n">
        <v>5.41666666666667</v>
      </c>
      <c r="G156" s="21"/>
      <c r="H156" s="21"/>
      <c r="I156" s="15"/>
      <c r="J156" s="11" t="s">
        <v>15</v>
      </c>
    </row>
    <row r="157" customFormat="false" ht="15" hidden="false" customHeight="false" outlineLevel="0" collapsed="false">
      <c r="A157" s="0" t="s">
        <v>303</v>
      </c>
      <c r="B157" s="11" t="s">
        <v>306</v>
      </c>
      <c r="C157" s="11" t="s">
        <v>307</v>
      </c>
      <c r="D157" s="2" t="n">
        <v>77871</v>
      </c>
      <c r="E157" s="22" t="n">
        <v>6.66666666666667</v>
      </c>
      <c r="F157" s="22" t="n">
        <v>6.25</v>
      </c>
      <c r="G157" s="22" t="n">
        <v>7.08333333333333</v>
      </c>
      <c r="H157" s="21"/>
      <c r="I157" s="15"/>
      <c r="J157" s="11" t="s">
        <v>15</v>
      </c>
    </row>
    <row r="158" customFormat="false" ht="15" hidden="false" customHeight="false" outlineLevel="0" collapsed="false">
      <c r="A158" s="0" t="s">
        <v>303</v>
      </c>
      <c r="B158" s="11" t="s">
        <v>308</v>
      </c>
      <c r="C158" s="11" t="s">
        <v>309</v>
      </c>
      <c r="D158" s="2" t="n">
        <v>77963</v>
      </c>
      <c r="E158" s="22" t="n">
        <v>4.58333333333333</v>
      </c>
      <c r="F158" s="22" t="n">
        <v>5</v>
      </c>
      <c r="G158" s="22" t="n">
        <v>4.58333333333333</v>
      </c>
      <c r="H158" s="22" t="n">
        <v>5.41666666666667</v>
      </c>
      <c r="I158" s="15"/>
      <c r="J158" s="11" t="s">
        <v>15</v>
      </c>
    </row>
    <row r="159" customFormat="false" ht="15" hidden="false" customHeight="false" outlineLevel="0" collapsed="false">
      <c r="A159" s="0" t="s">
        <v>303</v>
      </c>
      <c r="B159" s="11" t="s">
        <v>310</v>
      </c>
      <c r="C159" s="11" t="s">
        <v>311</v>
      </c>
      <c r="D159" s="2" t="n">
        <v>77381</v>
      </c>
      <c r="E159" s="22" t="n">
        <v>5</v>
      </c>
      <c r="F159" s="22" t="n">
        <v>5.83333333333333</v>
      </c>
      <c r="G159" s="22" t="n">
        <v>6.25</v>
      </c>
      <c r="H159" s="21"/>
      <c r="I159" s="15"/>
      <c r="J159" s="11" t="s">
        <v>15</v>
      </c>
    </row>
    <row r="160" customFormat="false" ht="15" hidden="false" customHeight="false" outlineLevel="0" collapsed="false">
      <c r="A160" s="0" t="s">
        <v>303</v>
      </c>
      <c r="B160" s="11" t="s">
        <v>312</v>
      </c>
      <c r="C160" s="11" t="s">
        <v>313</v>
      </c>
      <c r="D160" s="2" t="n">
        <v>77559</v>
      </c>
      <c r="E160" s="21"/>
      <c r="F160" s="22" t="n">
        <v>5.41666666666667</v>
      </c>
      <c r="G160" s="21"/>
      <c r="H160" s="21"/>
      <c r="I160" s="15"/>
      <c r="J160" s="11" t="s">
        <v>15</v>
      </c>
    </row>
    <row r="161" customFormat="false" ht="15" hidden="false" customHeight="false" outlineLevel="0" collapsed="false">
      <c r="A161" s="0" t="s">
        <v>303</v>
      </c>
      <c r="B161" s="11" t="s">
        <v>314</v>
      </c>
      <c r="C161" s="11" t="s">
        <v>315</v>
      </c>
      <c r="D161" s="2" t="n">
        <v>79283</v>
      </c>
      <c r="E161" s="21"/>
      <c r="F161" s="21"/>
      <c r="G161" s="22" t="n">
        <v>9.58333333333333</v>
      </c>
      <c r="H161" s="21"/>
      <c r="I161" s="15"/>
      <c r="J161" s="11" t="s">
        <v>15</v>
      </c>
    </row>
    <row r="162" customFormat="false" ht="15" hidden="false" customHeight="false" outlineLevel="0" collapsed="false">
      <c r="A162" s="0" t="s">
        <v>303</v>
      </c>
      <c r="B162" s="11" t="s">
        <v>316</v>
      </c>
      <c r="C162" s="11" t="s">
        <v>317</v>
      </c>
      <c r="D162" s="2" t="n">
        <v>79284</v>
      </c>
      <c r="E162" s="21"/>
      <c r="F162" s="21"/>
      <c r="G162" s="22" t="n">
        <v>9.58333333333333</v>
      </c>
      <c r="H162" s="21"/>
      <c r="I162" s="15"/>
      <c r="J162" s="11" t="s">
        <v>15</v>
      </c>
    </row>
    <row r="163" customFormat="false" ht="15" hidden="false" customHeight="false" outlineLevel="0" collapsed="false">
      <c r="A163" s="0" t="s">
        <v>303</v>
      </c>
      <c r="B163" s="11" t="s">
        <v>318</v>
      </c>
      <c r="C163" s="11" t="s">
        <v>319</v>
      </c>
      <c r="D163" s="2" t="n">
        <v>79285</v>
      </c>
      <c r="E163" s="21"/>
      <c r="F163" s="21"/>
      <c r="G163" s="22" t="n">
        <v>7.5</v>
      </c>
      <c r="H163" s="21"/>
      <c r="I163" s="15"/>
      <c r="J163" s="11" t="s">
        <v>15</v>
      </c>
    </row>
    <row r="164" customFormat="false" ht="15" hidden="false" customHeight="false" outlineLevel="0" collapsed="false">
      <c r="A164" s="0" t="s">
        <v>303</v>
      </c>
      <c r="B164" s="11" t="s">
        <v>320</v>
      </c>
      <c r="C164" s="11" t="s">
        <v>321</v>
      </c>
      <c r="D164" s="2" t="n">
        <v>77600</v>
      </c>
      <c r="E164" s="21"/>
      <c r="F164" s="21"/>
      <c r="G164" s="22" t="n">
        <v>5.41666666666667</v>
      </c>
      <c r="H164" s="22" t="n">
        <v>5.41666666666667</v>
      </c>
      <c r="I164" s="15"/>
      <c r="J164" s="11" t="s">
        <v>15</v>
      </c>
    </row>
    <row r="165" customFormat="false" ht="15" hidden="false" customHeight="false" outlineLevel="0" collapsed="false">
      <c r="A165" s="0" t="s">
        <v>303</v>
      </c>
      <c r="B165" s="11" t="s">
        <v>322</v>
      </c>
      <c r="C165" s="11" t="s">
        <v>323</v>
      </c>
      <c r="D165" s="2" t="n">
        <v>77412</v>
      </c>
      <c r="E165" s="21"/>
      <c r="F165" s="22" t="n">
        <v>7.08333333333333</v>
      </c>
      <c r="G165" s="21"/>
      <c r="H165" s="21"/>
      <c r="I165" s="15"/>
      <c r="J165" s="11" t="s">
        <v>15</v>
      </c>
    </row>
    <row r="166" customFormat="false" ht="15" hidden="false" customHeight="false" outlineLevel="0" collapsed="false">
      <c r="A166" s="0" t="s">
        <v>303</v>
      </c>
      <c r="B166" s="11" t="s">
        <v>324</v>
      </c>
      <c r="C166" s="11" t="s">
        <v>325</v>
      </c>
      <c r="D166" s="2" t="n">
        <v>816906</v>
      </c>
      <c r="E166" s="22" t="n">
        <v>6.25</v>
      </c>
      <c r="F166" s="22" t="n">
        <v>6.25</v>
      </c>
      <c r="G166" s="22" t="n">
        <v>6.25</v>
      </c>
      <c r="H166" s="21"/>
      <c r="I166" s="15"/>
      <c r="J166" s="11" t="s">
        <v>15</v>
      </c>
    </row>
    <row r="167" customFormat="false" ht="15" hidden="false" customHeight="false" outlineLevel="0" collapsed="false">
      <c r="A167" s="0" t="s">
        <v>303</v>
      </c>
      <c r="B167" s="11" t="s">
        <v>326</v>
      </c>
      <c r="C167" s="11" t="s">
        <v>327</v>
      </c>
      <c r="D167" s="2" t="n">
        <v>699479</v>
      </c>
      <c r="E167" s="21"/>
      <c r="F167" s="22" t="n">
        <v>5.41666666666667</v>
      </c>
      <c r="G167" s="21"/>
      <c r="H167" s="21"/>
      <c r="I167" s="15"/>
      <c r="J167" s="11" t="s">
        <v>15</v>
      </c>
    </row>
    <row r="168" customFormat="false" ht="15" hidden="false" customHeight="false" outlineLevel="0" collapsed="false">
      <c r="A168" s="0" t="s">
        <v>303</v>
      </c>
      <c r="B168" s="11" t="s">
        <v>328</v>
      </c>
      <c r="C168" s="11" t="s">
        <v>329</v>
      </c>
      <c r="D168" s="2" t="n">
        <v>79273</v>
      </c>
      <c r="E168" s="22" t="n">
        <v>5.83333333333333</v>
      </c>
      <c r="F168" s="22" t="n">
        <v>5</v>
      </c>
      <c r="G168" s="22" t="n">
        <v>5.83333333333333</v>
      </c>
      <c r="H168" s="22" t="n">
        <v>6.25</v>
      </c>
      <c r="I168" s="15"/>
      <c r="J168" s="11" t="s">
        <v>15</v>
      </c>
    </row>
    <row r="169" customFormat="false" ht="15" hidden="false" customHeight="false" outlineLevel="0" collapsed="false">
      <c r="A169" s="0" t="s">
        <v>303</v>
      </c>
      <c r="B169" s="11" t="s">
        <v>330</v>
      </c>
      <c r="C169" s="11" t="s">
        <v>331</v>
      </c>
      <c r="D169" s="2" t="n">
        <v>78141</v>
      </c>
      <c r="E169" s="21"/>
      <c r="F169" s="21"/>
      <c r="G169" s="21"/>
      <c r="H169" s="22" t="n">
        <v>5.41666666666667</v>
      </c>
      <c r="I169" s="15"/>
      <c r="J169" s="11" t="s">
        <v>15</v>
      </c>
    </row>
    <row r="170" customFormat="false" ht="15" hidden="false" customHeight="false" outlineLevel="0" collapsed="false">
      <c r="A170" s="0" t="s">
        <v>303</v>
      </c>
      <c r="B170" s="18" t="s">
        <v>332</v>
      </c>
      <c r="C170" s="18" t="s">
        <v>333</v>
      </c>
      <c r="D170" s="2" t="n">
        <v>77836</v>
      </c>
      <c r="E170" s="21"/>
      <c r="F170" s="21" t="n">
        <v>3.75</v>
      </c>
      <c r="G170" s="22" t="n">
        <v>4.16666666666667</v>
      </c>
      <c r="H170" s="21"/>
      <c r="I170" s="15"/>
      <c r="J170" s="18" t="s">
        <v>334</v>
      </c>
    </row>
    <row r="171" customFormat="false" ht="15" hidden="false" customHeight="false" outlineLevel="0" collapsed="false">
      <c r="A171" s="0" t="s">
        <v>303</v>
      </c>
      <c r="B171" s="18" t="s">
        <v>335</v>
      </c>
      <c r="C171" s="18" t="s">
        <v>336</v>
      </c>
      <c r="D171" s="2" t="n">
        <v>77490</v>
      </c>
      <c r="E171" s="22" t="n">
        <v>4.16666666666667</v>
      </c>
      <c r="F171" s="21" t="n">
        <v>2.91666666666667</v>
      </c>
      <c r="G171" s="21" t="n">
        <v>2.08333333333333</v>
      </c>
      <c r="H171" s="21" t="n">
        <v>2.91666666666667</v>
      </c>
      <c r="I171" s="15"/>
      <c r="J171" s="18" t="s">
        <v>203</v>
      </c>
    </row>
    <row r="172" customFormat="false" ht="15" hidden="false" customHeight="false" outlineLevel="0" collapsed="false">
      <c r="A172" s="0" t="s">
        <v>303</v>
      </c>
      <c r="B172" s="18" t="s">
        <v>337</v>
      </c>
      <c r="C172" s="18" t="s">
        <v>338</v>
      </c>
      <c r="D172" s="2" t="n">
        <v>77955</v>
      </c>
      <c r="E172" s="22" t="n">
        <v>4.58333333333333</v>
      </c>
      <c r="F172" s="21"/>
      <c r="G172" s="21" t="n">
        <v>3.33333333333333</v>
      </c>
      <c r="H172" s="24" t="n">
        <v>3.75</v>
      </c>
      <c r="I172" s="15"/>
      <c r="J172" s="18" t="s">
        <v>203</v>
      </c>
    </row>
    <row r="173" customFormat="false" ht="15" hidden="false" customHeight="false" outlineLevel="0" collapsed="false">
      <c r="A173" s="0" t="s">
        <v>303</v>
      </c>
      <c r="B173" s="18" t="s">
        <v>339</v>
      </c>
      <c r="C173" s="18" t="s">
        <v>340</v>
      </c>
      <c r="D173" s="2" t="n">
        <v>78039</v>
      </c>
      <c r="E173" s="22" t="n">
        <v>5</v>
      </c>
      <c r="F173" s="21" t="n">
        <v>3.75</v>
      </c>
      <c r="G173" s="22" t="n">
        <v>4.58333333333333</v>
      </c>
      <c r="H173" s="22" t="n">
        <v>5.41666666666667</v>
      </c>
      <c r="I173" s="15"/>
      <c r="J173" s="18" t="s">
        <v>341</v>
      </c>
    </row>
    <row r="174" customFormat="false" ht="15" hidden="false" customHeight="false" outlineLevel="0" collapsed="false">
      <c r="A174" s="0" t="s">
        <v>303</v>
      </c>
      <c r="B174" s="18" t="s">
        <v>342</v>
      </c>
      <c r="C174" s="18" t="s">
        <v>343</v>
      </c>
      <c r="D174" s="2" t="n">
        <v>444444</v>
      </c>
      <c r="E174" s="22" t="n">
        <v>5</v>
      </c>
      <c r="F174" s="24" t="n">
        <v>3.75</v>
      </c>
      <c r="G174" s="22" t="n">
        <v>4.16666666666667</v>
      </c>
      <c r="H174" s="22" t="n">
        <v>5</v>
      </c>
      <c r="I174" s="15"/>
      <c r="J174" s="18" t="s">
        <v>341</v>
      </c>
    </row>
    <row r="175" customFormat="false" ht="15" hidden="false" customHeight="false" outlineLevel="0" collapsed="false">
      <c r="A175" s="0" t="s">
        <v>303</v>
      </c>
      <c r="B175" s="18" t="s">
        <v>344</v>
      </c>
      <c r="C175" s="18" t="s">
        <v>345</v>
      </c>
      <c r="D175" s="2" t="n">
        <v>78130</v>
      </c>
      <c r="E175" s="22" t="n">
        <v>4.16666666666667</v>
      </c>
      <c r="F175" s="22" t="n">
        <v>4.58333333333333</v>
      </c>
      <c r="G175" s="21" t="n">
        <v>3.33333333333333</v>
      </c>
      <c r="H175" s="21" t="n">
        <v>3.75</v>
      </c>
      <c r="I175" s="15"/>
      <c r="J175" s="18" t="s">
        <v>346</v>
      </c>
    </row>
    <row r="176" customFormat="false" ht="15" hidden="false" customHeight="false" outlineLevel="0" collapsed="false">
      <c r="A176" s="0" t="s">
        <v>303</v>
      </c>
      <c r="B176" s="18" t="s">
        <v>347</v>
      </c>
      <c r="C176" s="18" t="s">
        <v>348</v>
      </c>
      <c r="D176" s="2" t="n">
        <v>444446</v>
      </c>
      <c r="E176" s="22" t="n">
        <v>4.16666666666667</v>
      </c>
      <c r="F176" s="21" t="n">
        <v>3.33333333333333</v>
      </c>
      <c r="G176" s="21" t="n">
        <v>2.91666666666667</v>
      </c>
      <c r="H176" s="21" t="n">
        <v>3.33333333333333</v>
      </c>
      <c r="I176" s="15"/>
      <c r="J176" s="18" t="s">
        <v>203</v>
      </c>
    </row>
    <row r="177" customFormat="false" ht="15" hidden="false" customHeight="false" outlineLevel="0" collapsed="false">
      <c r="A177" s="0" t="s">
        <v>303</v>
      </c>
      <c r="B177" s="18" t="s">
        <v>349</v>
      </c>
      <c r="C177" s="18" t="s">
        <v>350</v>
      </c>
      <c r="D177" s="2" t="n">
        <v>819820</v>
      </c>
      <c r="E177" s="22" t="n">
        <v>5</v>
      </c>
      <c r="F177" s="21" t="n">
        <v>3.75</v>
      </c>
      <c r="G177" s="22" t="n">
        <v>5</v>
      </c>
      <c r="H177" s="22" t="n">
        <v>5</v>
      </c>
      <c r="I177" s="15"/>
      <c r="J177" s="18" t="s">
        <v>341</v>
      </c>
    </row>
    <row r="178" customFormat="false" ht="15" hidden="false" customHeight="false" outlineLevel="0" collapsed="false">
      <c r="A178" s="0" t="s">
        <v>303</v>
      </c>
      <c r="B178" s="18" t="s">
        <v>351</v>
      </c>
      <c r="C178" s="18" t="s">
        <v>352</v>
      </c>
      <c r="D178" s="2" t="n">
        <v>79278</v>
      </c>
      <c r="E178" s="22" t="n">
        <v>4.16666666666667</v>
      </c>
      <c r="F178" s="21" t="n">
        <v>3.33333333333333</v>
      </c>
      <c r="G178" s="21" t="n">
        <v>1.66666666666667</v>
      </c>
      <c r="H178" s="21" t="n">
        <v>2.5</v>
      </c>
      <c r="I178" s="15"/>
      <c r="J178" s="18" t="s">
        <v>203</v>
      </c>
    </row>
    <row r="179" customFormat="false" ht="15" hidden="false" customHeight="false" outlineLevel="0" collapsed="false">
      <c r="A179" s="0" t="s">
        <v>353</v>
      </c>
      <c r="B179" s="11" t="s">
        <v>354</v>
      </c>
      <c r="C179" s="11" t="s">
        <v>355</v>
      </c>
      <c r="D179" s="13" t="n">
        <v>66775</v>
      </c>
      <c r="E179" s="14" t="n">
        <v>8.75</v>
      </c>
      <c r="F179" s="15"/>
      <c r="G179" s="15"/>
      <c r="H179" s="15"/>
      <c r="I179" s="15"/>
      <c r="J179" s="11" t="s">
        <v>15</v>
      </c>
    </row>
    <row r="180" customFormat="false" ht="15" hidden="false" customHeight="false" outlineLevel="0" collapsed="false">
      <c r="A180" s="0" t="s">
        <v>353</v>
      </c>
      <c r="B180" s="11" t="s">
        <v>356</v>
      </c>
      <c r="C180" s="11"/>
      <c r="D180" s="13" t="n">
        <v>66964</v>
      </c>
      <c r="E180" s="15"/>
      <c r="F180" s="14" t="n">
        <v>5.41666666666667</v>
      </c>
      <c r="G180" s="15"/>
      <c r="H180" s="15"/>
      <c r="I180" s="15"/>
      <c r="J180" s="11" t="s">
        <v>15</v>
      </c>
    </row>
    <row r="181" customFormat="false" ht="15" hidden="false" customHeight="false" outlineLevel="0" collapsed="false">
      <c r="A181" s="0" t="s">
        <v>353</v>
      </c>
      <c r="B181" s="11" t="s">
        <v>357</v>
      </c>
      <c r="C181" s="11" t="s">
        <v>358</v>
      </c>
      <c r="D181" s="13" t="n">
        <v>66967</v>
      </c>
      <c r="E181" s="14" t="n">
        <v>7.08333333333333</v>
      </c>
      <c r="F181" s="14" t="n">
        <v>7.5</v>
      </c>
      <c r="G181" s="15"/>
      <c r="H181" s="15"/>
      <c r="I181" s="15"/>
      <c r="J181" s="11" t="s">
        <v>15</v>
      </c>
    </row>
    <row r="182" customFormat="false" ht="15" hidden="false" customHeight="false" outlineLevel="0" collapsed="false">
      <c r="A182" s="0" t="s">
        <v>353</v>
      </c>
      <c r="B182" s="11" t="s">
        <v>359</v>
      </c>
      <c r="C182" s="11"/>
      <c r="D182" s="13" t="n">
        <v>66996</v>
      </c>
      <c r="E182" s="14" t="n">
        <v>5.41666666666667</v>
      </c>
      <c r="F182" s="15"/>
      <c r="G182" s="15"/>
      <c r="H182" s="15"/>
      <c r="I182" s="15"/>
      <c r="J182" s="11" t="s">
        <v>15</v>
      </c>
    </row>
    <row r="183" customFormat="false" ht="15" hidden="false" customHeight="false" outlineLevel="0" collapsed="false">
      <c r="A183" s="0" t="s">
        <v>353</v>
      </c>
      <c r="B183" s="11" t="s">
        <v>360</v>
      </c>
      <c r="C183" s="11" t="s">
        <v>361</v>
      </c>
      <c r="D183" s="13" t="n">
        <v>66832</v>
      </c>
      <c r="E183" s="14" t="n">
        <v>4.58333333333333</v>
      </c>
      <c r="F183" s="14" t="n">
        <v>4.16666666666667</v>
      </c>
      <c r="G183" s="14" t="n">
        <v>5.41666666666667</v>
      </c>
      <c r="H183" s="14" t="n">
        <v>5.41666666666667</v>
      </c>
      <c r="I183" s="15"/>
      <c r="J183" s="11" t="s">
        <v>15</v>
      </c>
    </row>
    <row r="184" customFormat="false" ht="15" hidden="false" customHeight="false" outlineLevel="0" collapsed="false">
      <c r="A184" s="0" t="s">
        <v>353</v>
      </c>
      <c r="B184" s="11" t="s">
        <v>362</v>
      </c>
      <c r="C184" s="11"/>
      <c r="D184" s="13" t="n">
        <v>920139</v>
      </c>
      <c r="E184" s="15"/>
      <c r="F184" s="14" t="n">
        <v>9.16666666666667</v>
      </c>
      <c r="G184" s="15"/>
      <c r="H184" s="15"/>
      <c r="I184" s="15"/>
      <c r="J184" s="11" t="s">
        <v>15</v>
      </c>
    </row>
    <row r="185" customFormat="false" ht="15" hidden="false" customHeight="false" outlineLevel="0" collapsed="false">
      <c r="A185" s="0" t="s">
        <v>353</v>
      </c>
      <c r="B185" s="11" t="s">
        <v>363</v>
      </c>
      <c r="C185" s="11" t="s">
        <v>364</v>
      </c>
      <c r="D185" s="13" t="n">
        <v>67179</v>
      </c>
      <c r="E185" s="14" t="n">
        <v>5.83333333333333</v>
      </c>
      <c r="F185" s="14" t="n">
        <v>4.16666666666667</v>
      </c>
      <c r="G185" s="14" t="n">
        <v>5.41666666666667</v>
      </c>
      <c r="H185" s="14" t="n">
        <v>5.83333333333333</v>
      </c>
      <c r="I185" s="15"/>
      <c r="J185" s="11" t="s">
        <v>15</v>
      </c>
    </row>
    <row r="186" customFormat="false" ht="15" hidden="false" customHeight="false" outlineLevel="0" collapsed="false">
      <c r="A186" s="0" t="s">
        <v>353</v>
      </c>
      <c r="B186" s="11" t="s">
        <v>365</v>
      </c>
      <c r="C186" s="11" t="s">
        <v>366</v>
      </c>
      <c r="D186" s="13" t="n">
        <v>416655</v>
      </c>
      <c r="E186" s="14" t="n">
        <v>6.66666666666667</v>
      </c>
      <c r="F186" s="15"/>
      <c r="G186" s="14" t="n">
        <v>6.66666666666667</v>
      </c>
      <c r="H186" s="15"/>
      <c r="I186" s="15"/>
      <c r="J186" s="11" t="s">
        <v>15</v>
      </c>
    </row>
    <row r="187" customFormat="false" ht="15" hidden="false" customHeight="false" outlineLevel="0" collapsed="false">
      <c r="A187" s="0" t="s">
        <v>353</v>
      </c>
      <c r="B187" s="11" t="s">
        <v>367</v>
      </c>
      <c r="C187" s="11" t="s">
        <v>368</v>
      </c>
      <c r="D187" s="13" t="n">
        <v>416656</v>
      </c>
      <c r="E187" s="14" t="n">
        <v>6.25</v>
      </c>
      <c r="F187" s="15"/>
      <c r="G187" s="15"/>
      <c r="H187" s="14" t="n">
        <v>5.83333333333333</v>
      </c>
      <c r="I187" s="15"/>
      <c r="J187" s="11" t="s">
        <v>15</v>
      </c>
    </row>
    <row r="188" customFormat="false" ht="15" hidden="false" customHeight="false" outlineLevel="0" collapsed="false">
      <c r="A188" s="0" t="s">
        <v>353</v>
      </c>
      <c r="B188" s="11" t="s">
        <v>369</v>
      </c>
      <c r="C188" s="11" t="s">
        <v>370</v>
      </c>
      <c r="D188" s="13" t="n">
        <v>348102</v>
      </c>
      <c r="E188" s="14" t="n">
        <v>7.08333333333333</v>
      </c>
      <c r="F188" s="15"/>
      <c r="G188" s="14" t="n">
        <v>6.25</v>
      </c>
      <c r="H188" s="15"/>
      <c r="I188" s="15"/>
      <c r="J188" s="11" t="s">
        <v>15</v>
      </c>
    </row>
    <row r="189" customFormat="false" ht="15" hidden="false" customHeight="false" outlineLevel="0" collapsed="false">
      <c r="A189" s="0" t="s">
        <v>353</v>
      </c>
      <c r="B189" s="11" t="s">
        <v>371</v>
      </c>
      <c r="C189" s="11" t="s">
        <v>372</v>
      </c>
      <c r="D189" s="13" t="n">
        <v>159453</v>
      </c>
      <c r="E189" s="15"/>
      <c r="F189" s="14" t="n">
        <v>10</v>
      </c>
      <c r="G189" s="15"/>
      <c r="H189" s="15"/>
      <c r="I189" s="15"/>
      <c r="J189" s="11" t="s">
        <v>15</v>
      </c>
    </row>
    <row r="190" customFormat="false" ht="15" hidden="false" customHeight="false" outlineLevel="0" collapsed="false">
      <c r="A190" s="0" t="s">
        <v>353</v>
      </c>
      <c r="B190" s="11" t="s">
        <v>373</v>
      </c>
      <c r="C190" s="11" t="s">
        <v>374</v>
      </c>
      <c r="D190" s="13" t="n">
        <v>416657</v>
      </c>
      <c r="E190" s="15"/>
      <c r="F190" s="14" t="n">
        <v>10</v>
      </c>
      <c r="G190" s="15"/>
      <c r="H190" s="15"/>
      <c r="I190" s="15"/>
      <c r="J190" s="11" t="s">
        <v>15</v>
      </c>
    </row>
    <row r="191" customFormat="false" ht="15" hidden="false" customHeight="false" outlineLevel="0" collapsed="false">
      <c r="A191" s="0" t="s">
        <v>353</v>
      </c>
      <c r="B191" s="11" t="s">
        <v>375</v>
      </c>
      <c r="C191" s="11"/>
      <c r="D191" s="13" t="n">
        <v>781090</v>
      </c>
      <c r="E191" s="14" t="n">
        <v>7.5</v>
      </c>
      <c r="F191" s="15"/>
      <c r="G191" s="14" t="n">
        <v>7.91666666666667</v>
      </c>
      <c r="H191" s="15"/>
      <c r="I191" s="15"/>
      <c r="J191" s="11" t="s">
        <v>15</v>
      </c>
    </row>
    <row r="192" customFormat="false" ht="15" hidden="false" customHeight="false" outlineLevel="0" collapsed="false">
      <c r="A192" s="0" t="s">
        <v>353</v>
      </c>
      <c r="B192" s="11" t="s">
        <v>376</v>
      </c>
      <c r="C192" s="11"/>
      <c r="D192" s="13" t="n">
        <v>347973</v>
      </c>
      <c r="E192" s="14" t="n">
        <v>6.66666666666667</v>
      </c>
      <c r="F192" s="15"/>
      <c r="G192" s="15"/>
      <c r="H192" s="15"/>
      <c r="I192" s="15"/>
      <c r="J192" s="11" t="s">
        <v>15</v>
      </c>
    </row>
    <row r="193" customFormat="false" ht="15" hidden="false" customHeight="false" outlineLevel="0" collapsed="false">
      <c r="A193" s="0" t="s">
        <v>353</v>
      </c>
      <c r="B193" s="11" t="s">
        <v>377</v>
      </c>
      <c r="C193" s="11" t="s">
        <v>378</v>
      </c>
      <c r="D193" s="13" t="n">
        <v>66330</v>
      </c>
      <c r="E193" s="14" t="n">
        <v>5.83333333333333</v>
      </c>
      <c r="F193" s="15"/>
      <c r="G193" s="15"/>
      <c r="H193" s="15"/>
      <c r="I193" s="15"/>
      <c r="J193" s="11" t="s">
        <v>15</v>
      </c>
    </row>
    <row r="194" customFormat="false" ht="15" hidden="false" customHeight="false" outlineLevel="0" collapsed="false">
      <c r="A194" s="0" t="s">
        <v>353</v>
      </c>
      <c r="B194" s="11" t="s">
        <v>379</v>
      </c>
      <c r="C194" s="11"/>
      <c r="D194" s="13" t="n">
        <v>347978</v>
      </c>
      <c r="E194" s="14" t="n">
        <v>6.66666666666667</v>
      </c>
      <c r="F194" s="15"/>
      <c r="G194" s="14" t="n">
        <v>6.66666666666667</v>
      </c>
      <c r="H194" s="15"/>
      <c r="I194" s="15"/>
      <c r="J194" s="11" t="s">
        <v>15</v>
      </c>
    </row>
    <row r="195" customFormat="false" ht="15" hidden="false" customHeight="false" outlineLevel="0" collapsed="false">
      <c r="A195" s="0" t="s">
        <v>353</v>
      </c>
      <c r="B195" s="11" t="s">
        <v>380</v>
      </c>
      <c r="C195" s="11" t="s">
        <v>381</v>
      </c>
      <c r="D195" s="13" t="n">
        <v>67292</v>
      </c>
      <c r="E195" s="14" t="n">
        <v>4.58333333333333</v>
      </c>
      <c r="F195" s="14" t="n">
        <v>4.58333333333333</v>
      </c>
      <c r="G195" s="14" t="n">
        <v>5</v>
      </c>
      <c r="H195" s="14" t="n">
        <v>5</v>
      </c>
      <c r="I195" s="15"/>
      <c r="J195" s="11" t="s">
        <v>15</v>
      </c>
    </row>
    <row r="196" customFormat="false" ht="15" hidden="false" customHeight="false" outlineLevel="0" collapsed="false">
      <c r="A196" s="0" t="s">
        <v>353</v>
      </c>
      <c r="B196" s="11" t="s">
        <v>382</v>
      </c>
      <c r="C196" s="11" t="s">
        <v>383</v>
      </c>
      <c r="D196" s="13" t="n">
        <v>458701</v>
      </c>
      <c r="E196" s="14" t="n">
        <v>4.16666666666667</v>
      </c>
      <c r="F196" s="14" t="n">
        <v>4.16666666666667</v>
      </c>
      <c r="G196" s="14" t="n">
        <v>5</v>
      </c>
      <c r="H196" s="14" t="n">
        <v>4.58333333333333</v>
      </c>
      <c r="I196" s="15"/>
      <c r="J196" s="11" t="s">
        <v>15</v>
      </c>
    </row>
    <row r="197" customFormat="false" ht="15" hidden="false" customHeight="false" outlineLevel="0" collapsed="false">
      <c r="A197" s="0" t="s">
        <v>353</v>
      </c>
      <c r="B197" s="11" t="s">
        <v>384</v>
      </c>
      <c r="C197" s="11" t="s">
        <v>385</v>
      </c>
      <c r="D197" s="13" t="n">
        <v>66315</v>
      </c>
      <c r="E197" s="14" t="n">
        <v>5.41666666666667</v>
      </c>
      <c r="F197" s="14" t="n">
        <v>5.41666666666667</v>
      </c>
      <c r="G197" s="15"/>
      <c r="H197" s="15"/>
      <c r="I197" s="15"/>
      <c r="J197" s="11" t="s">
        <v>15</v>
      </c>
    </row>
    <row r="198" customFormat="false" ht="15" hidden="false" customHeight="false" outlineLevel="0" collapsed="false">
      <c r="A198" s="0" t="s">
        <v>353</v>
      </c>
      <c r="B198" s="11" t="s">
        <v>386</v>
      </c>
      <c r="C198" s="11"/>
      <c r="D198" s="13" t="n">
        <v>443292</v>
      </c>
      <c r="E198" s="14" t="n">
        <v>6.66666666666667</v>
      </c>
      <c r="F198" s="15"/>
      <c r="G198" s="14" t="n">
        <v>6.66666666666667</v>
      </c>
      <c r="H198" s="15"/>
      <c r="I198" s="15"/>
      <c r="J198" s="11" t="s">
        <v>15</v>
      </c>
    </row>
    <row r="199" customFormat="false" ht="15" hidden="false" customHeight="false" outlineLevel="0" collapsed="false">
      <c r="A199" s="0" t="s">
        <v>353</v>
      </c>
      <c r="B199" s="11" t="s">
        <v>387</v>
      </c>
      <c r="C199" s="11"/>
      <c r="D199" s="25"/>
      <c r="E199" s="15"/>
      <c r="F199" s="15"/>
      <c r="G199" s="15"/>
      <c r="H199" s="14" t="n">
        <v>7.08333333333333</v>
      </c>
      <c r="I199" s="15"/>
      <c r="J199" s="11" t="s">
        <v>15</v>
      </c>
    </row>
    <row r="200" customFormat="false" ht="15" hidden="false" customHeight="false" outlineLevel="0" collapsed="false">
      <c r="A200" s="0" t="s">
        <v>353</v>
      </c>
      <c r="B200" s="11" t="s">
        <v>388</v>
      </c>
      <c r="C200" s="11" t="s">
        <v>389</v>
      </c>
      <c r="D200" s="13" t="n">
        <v>70554</v>
      </c>
      <c r="E200" s="15"/>
      <c r="F200" s="14" t="n">
        <v>4.16666666666667</v>
      </c>
      <c r="G200" s="15"/>
      <c r="H200" s="15"/>
      <c r="I200" s="15"/>
      <c r="J200" s="11" t="s">
        <v>15</v>
      </c>
    </row>
    <row r="201" customFormat="false" ht="15" hidden="false" customHeight="false" outlineLevel="0" collapsed="false">
      <c r="A201" s="0" t="s">
        <v>353</v>
      </c>
      <c r="B201" s="11" t="s">
        <v>390</v>
      </c>
      <c r="C201" s="11" t="s">
        <v>391</v>
      </c>
      <c r="D201" s="13" t="n">
        <v>67765</v>
      </c>
      <c r="E201" s="14" t="n">
        <v>5.41666666666667</v>
      </c>
      <c r="F201" s="15"/>
      <c r="G201" s="14" t="n">
        <v>5.83333333333333</v>
      </c>
      <c r="H201" s="14" t="n">
        <v>5.83333333333333</v>
      </c>
      <c r="I201" s="15"/>
      <c r="J201" s="11" t="s">
        <v>15</v>
      </c>
    </row>
    <row r="202" customFormat="false" ht="15" hidden="false" customHeight="false" outlineLevel="0" collapsed="false">
      <c r="A202" s="0" t="s">
        <v>353</v>
      </c>
      <c r="B202" s="11" t="s">
        <v>392</v>
      </c>
      <c r="C202" s="11"/>
      <c r="D202" s="13" t="n">
        <v>459646</v>
      </c>
      <c r="E202" s="15"/>
      <c r="F202" s="14" t="n">
        <v>8.75</v>
      </c>
      <c r="G202" s="15"/>
      <c r="H202" s="15"/>
      <c r="I202" s="15"/>
      <c r="J202" s="11" t="s">
        <v>15</v>
      </c>
    </row>
    <row r="203" customFormat="false" ht="15" hidden="false" customHeight="false" outlineLevel="0" collapsed="false">
      <c r="A203" s="0" t="s">
        <v>353</v>
      </c>
      <c r="B203" s="11" t="s">
        <v>393</v>
      </c>
      <c r="C203" s="11" t="s">
        <v>394</v>
      </c>
      <c r="D203" s="13" t="n">
        <v>67335</v>
      </c>
      <c r="E203" s="15"/>
      <c r="F203" s="14" t="n">
        <v>4.58333333333333</v>
      </c>
      <c r="G203" s="15"/>
      <c r="H203" s="15"/>
      <c r="I203" s="15"/>
      <c r="J203" s="11" t="s">
        <v>15</v>
      </c>
    </row>
    <row r="204" customFormat="false" ht="15" hidden="false" customHeight="false" outlineLevel="0" collapsed="false">
      <c r="A204" s="0" t="s">
        <v>353</v>
      </c>
      <c r="B204" s="11" t="s">
        <v>395</v>
      </c>
      <c r="C204" s="11"/>
      <c r="D204" s="13" t="n">
        <v>932869</v>
      </c>
      <c r="E204" s="15"/>
      <c r="F204" s="15"/>
      <c r="G204" s="15"/>
      <c r="H204" s="14" t="n">
        <v>8.33333333333333</v>
      </c>
      <c r="I204" s="15"/>
      <c r="J204" s="11" t="s">
        <v>15</v>
      </c>
    </row>
    <row r="205" customFormat="false" ht="15" hidden="false" customHeight="false" outlineLevel="0" collapsed="false">
      <c r="A205" s="0" t="s">
        <v>353</v>
      </c>
      <c r="B205" s="11" t="s">
        <v>396</v>
      </c>
      <c r="C205" s="11" t="s">
        <v>397</v>
      </c>
      <c r="D205" s="13" t="n">
        <v>69378</v>
      </c>
      <c r="E205" s="15"/>
      <c r="F205" s="14" t="n">
        <v>7.5</v>
      </c>
      <c r="G205" s="15"/>
      <c r="H205" s="15"/>
      <c r="I205" s="15"/>
      <c r="J205" s="11" t="s">
        <v>15</v>
      </c>
    </row>
    <row r="206" customFormat="false" ht="15" hidden="false" customHeight="false" outlineLevel="0" collapsed="false">
      <c r="A206" s="0" t="s">
        <v>353</v>
      </c>
      <c r="B206" s="11" t="s">
        <v>398</v>
      </c>
      <c r="C206" s="11" t="s">
        <v>399</v>
      </c>
      <c r="D206" s="13" t="n">
        <v>69182</v>
      </c>
      <c r="E206" s="15"/>
      <c r="F206" s="14" t="n">
        <v>4.58333333333333</v>
      </c>
      <c r="G206" s="15"/>
      <c r="H206" s="15"/>
      <c r="I206" s="15"/>
      <c r="J206" s="11" t="s">
        <v>15</v>
      </c>
    </row>
    <row r="207" customFormat="false" ht="15" hidden="false" customHeight="false" outlineLevel="0" collapsed="false">
      <c r="A207" s="0" t="s">
        <v>353</v>
      </c>
      <c r="B207" s="11" t="s">
        <v>400</v>
      </c>
      <c r="C207" s="11" t="s">
        <v>401</v>
      </c>
      <c r="D207" s="13" t="n">
        <v>416658</v>
      </c>
      <c r="E207" s="14" t="n">
        <v>4.58333333333333</v>
      </c>
      <c r="F207" s="15"/>
      <c r="G207" s="15"/>
      <c r="H207" s="14" t="n">
        <v>4.16666666666667</v>
      </c>
      <c r="I207" s="15"/>
      <c r="J207" s="11" t="s">
        <v>15</v>
      </c>
    </row>
    <row r="208" customFormat="false" ht="15" hidden="false" customHeight="false" outlineLevel="0" collapsed="false">
      <c r="A208" s="0" t="s">
        <v>353</v>
      </c>
      <c r="B208" s="11" t="s">
        <v>402</v>
      </c>
      <c r="C208" s="11"/>
      <c r="D208" s="2" t="n">
        <v>200258</v>
      </c>
      <c r="E208" s="21"/>
      <c r="F208" s="14" t="n">
        <v>4.58333333333333</v>
      </c>
      <c r="G208" s="22" t="n">
        <v>4.16666666666667</v>
      </c>
      <c r="H208" s="22" t="n">
        <v>4.58333333333333</v>
      </c>
      <c r="I208" s="15"/>
      <c r="J208" s="11" t="s">
        <v>15</v>
      </c>
    </row>
    <row r="209" customFormat="false" ht="15" hidden="false" customHeight="false" outlineLevel="0" collapsed="false">
      <c r="A209" s="0" t="s">
        <v>353</v>
      </c>
      <c r="B209" s="18" t="s">
        <v>403</v>
      </c>
      <c r="C209" s="18"/>
      <c r="D209" s="13" t="n">
        <v>66333</v>
      </c>
      <c r="E209" s="15"/>
      <c r="F209" s="14" t="n">
        <v>4.58333333333333</v>
      </c>
      <c r="G209" s="15"/>
      <c r="H209" s="15"/>
      <c r="I209" s="15"/>
      <c r="J209" s="18" t="s">
        <v>404</v>
      </c>
    </row>
    <row r="210" customFormat="false" ht="15" hidden="false" customHeight="false" outlineLevel="0" collapsed="false">
      <c r="A210" s="0" t="s">
        <v>405</v>
      </c>
      <c r="B210" s="11" t="s">
        <v>406</v>
      </c>
      <c r="D210" s="2" t="n">
        <v>780121</v>
      </c>
      <c r="E210" s="21"/>
      <c r="F210" s="22" t="n">
        <v>9.16666666666667</v>
      </c>
      <c r="G210" s="21"/>
      <c r="H210" s="22" t="n">
        <v>9.16666666666667</v>
      </c>
      <c r="I210" s="15"/>
      <c r="J210" s="11" t="s">
        <v>15</v>
      </c>
    </row>
    <row r="211" customFormat="false" ht="15" hidden="false" customHeight="false" outlineLevel="0" collapsed="false">
      <c r="A211" s="0" t="s">
        <v>405</v>
      </c>
      <c r="B211" s="11" t="s">
        <v>407</v>
      </c>
      <c r="D211" s="2" t="n">
        <v>247064</v>
      </c>
      <c r="E211" s="21"/>
      <c r="F211" s="22" t="n">
        <v>6.66666666666667</v>
      </c>
      <c r="G211" s="22" t="n">
        <v>6.66666666666667</v>
      </c>
      <c r="H211" s="22" t="n">
        <v>6.66666666666667</v>
      </c>
      <c r="I211" s="15"/>
      <c r="J211" s="11" t="s">
        <v>15</v>
      </c>
    </row>
    <row r="212" customFormat="false" ht="15" hidden="false" customHeight="false" outlineLevel="0" collapsed="false">
      <c r="A212" s="0" t="s">
        <v>405</v>
      </c>
      <c r="B212" s="11" t="s">
        <v>408</v>
      </c>
      <c r="D212" s="2" t="n">
        <v>247066</v>
      </c>
      <c r="E212" s="22" t="n">
        <v>4.58333333333333</v>
      </c>
      <c r="F212" s="22" t="n">
        <v>5</v>
      </c>
      <c r="G212" s="22" t="n">
        <v>5</v>
      </c>
      <c r="H212" s="22" t="n">
        <v>5</v>
      </c>
      <c r="I212" s="15"/>
      <c r="J212" s="11" t="s">
        <v>15</v>
      </c>
    </row>
    <row r="213" customFormat="false" ht="15" hidden="false" customHeight="false" outlineLevel="0" collapsed="false">
      <c r="A213" s="0" t="s">
        <v>405</v>
      </c>
      <c r="B213" s="11" t="s">
        <v>409</v>
      </c>
      <c r="D213" s="2" t="n">
        <v>247061</v>
      </c>
      <c r="E213" s="22" t="n">
        <v>4.16666666666667</v>
      </c>
      <c r="F213" s="22" t="n">
        <v>4.16666666666667</v>
      </c>
      <c r="G213" s="22" t="n">
        <v>4.16666666666667</v>
      </c>
      <c r="H213" s="22" t="n">
        <v>4.16666666666667</v>
      </c>
      <c r="I213" s="15"/>
      <c r="J213" s="11" t="s">
        <v>15</v>
      </c>
    </row>
    <row r="214" customFormat="false" ht="15" hidden="false" customHeight="false" outlineLevel="0" collapsed="false">
      <c r="A214" s="0" t="s">
        <v>405</v>
      </c>
      <c r="B214" s="11" t="s">
        <v>410</v>
      </c>
      <c r="D214" s="2" t="n">
        <v>54200</v>
      </c>
      <c r="E214" s="21"/>
      <c r="F214" s="21"/>
      <c r="G214" s="22" t="n">
        <v>7.5</v>
      </c>
      <c r="H214" s="21"/>
      <c r="I214" s="15"/>
      <c r="J214" s="11" t="s">
        <v>15</v>
      </c>
    </row>
    <row r="215" customFormat="false" ht="15" hidden="false" customHeight="false" outlineLevel="0" collapsed="false">
      <c r="A215" s="0" t="s">
        <v>405</v>
      </c>
      <c r="B215" s="11" t="s">
        <v>411</v>
      </c>
      <c r="D215" s="2" t="n">
        <v>54206</v>
      </c>
      <c r="E215" s="21"/>
      <c r="F215" s="21"/>
      <c r="G215" s="22" t="n">
        <v>8.33333333333333</v>
      </c>
      <c r="H215" s="21"/>
      <c r="I215" s="15"/>
      <c r="J215" s="11" t="s">
        <v>15</v>
      </c>
    </row>
    <row r="216" customFormat="false" ht="15" hidden="false" customHeight="false" outlineLevel="0" collapsed="false">
      <c r="A216" s="0" t="s">
        <v>405</v>
      </c>
      <c r="B216" s="11" t="s">
        <v>412</v>
      </c>
      <c r="D216" s="2" t="n">
        <v>392262</v>
      </c>
      <c r="E216" s="21"/>
      <c r="F216" s="21"/>
      <c r="G216" s="22" t="n">
        <v>6.66666666666667</v>
      </c>
      <c r="H216" s="22" t="n">
        <v>7.08333333333333</v>
      </c>
      <c r="I216" s="15"/>
      <c r="J216" s="11" t="s">
        <v>15</v>
      </c>
    </row>
    <row r="217" customFormat="false" ht="15" hidden="false" customHeight="false" outlineLevel="0" collapsed="false">
      <c r="A217" s="0" t="s">
        <v>405</v>
      </c>
      <c r="B217" s="11" t="s">
        <v>413</v>
      </c>
      <c r="D217" s="2" t="n">
        <v>54183</v>
      </c>
      <c r="E217" s="21"/>
      <c r="F217" s="21"/>
      <c r="G217" s="22" t="n">
        <v>8.75</v>
      </c>
      <c r="H217" s="21"/>
      <c r="I217" s="15"/>
      <c r="J217" s="11" t="s">
        <v>15</v>
      </c>
    </row>
    <row r="218" customFormat="false" ht="15" hidden="false" customHeight="false" outlineLevel="0" collapsed="false">
      <c r="A218" s="0" t="s">
        <v>405</v>
      </c>
      <c r="B218" s="11" t="s">
        <v>414</v>
      </c>
      <c r="D218" s="2" t="n">
        <v>712121</v>
      </c>
      <c r="E218" s="21"/>
      <c r="F218" s="21"/>
      <c r="G218" s="22" t="n">
        <v>7.08333333333333</v>
      </c>
      <c r="H218" s="21"/>
      <c r="I218" s="15"/>
      <c r="J218" s="11" t="s">
        <v>15</v>
      </c>
    </row>
    <row r="219" customFormat="false" ht="15" hidden="false" customHeight="false" outlineLevel="0" collapsed="false">
      <c r="A219" s="0" t="s">
        <v>405</v>
      </c>
      <c r="B219" s="11" t="s">
        <v>415</v>
      </c>
      <c r="D219" s="2" t="n">
        <v>53926</v>
      </c>
      <c r="E219" s="21"/>
      <c r="F219" s="21"/>
      <c r="G219" s="21"/>
      <c r="H219" s="22" t="n">
        <v>7.5</v>
      </c>
      <c r="I219" s="15"/>
      <c r="J219" s="11" t="s">
        <v>15</v>
      </c>
    </row>
    <row r="220" customFormat="false" ht="15" hidden="false" customHeight="false" outlineLevel="0" collapsed="false">
      <c r="A220" s="0" t="s">
        <v>405</v>
      </c>
      <c r="B220" s="11" t="s">
        <v>416</v>
      </c>
      <c r="D220" s="2" t="n">
        <v>652083</v>
      </c>
      <c r="E220" s="21"/>
      <c r="F220" s="21"/>
      <c r="G220" s="22" t="n">
        <v>5.41666666666667</v>
      </c>
      <c r="H220" s="21"/>
      <c r="I220" s="15"/>
      <c r="J220" s="11" t="s">
        <v>15</v>
      </c>
    </row>
    <row r="221" customFormat="false" ht="15" hidden="false" customHeight="false" outlineLevel="0" collapsed="false">
      <c r="A221" s="0" t="s">
        <v>405</v>
      </c>
      <c r="B221" s="11" t="s">
        <v>417</v>
      </c>
      <c r="D221" s="2" t="n">
        <v>53918</v>
      </c>
      <c r="E221" s="21"/>
      <c r="F221" s="21"/>
      <c r="G221" s="22" t="n">
        <v>5.41666666666667</v>
      </c>
      <c r="H221" s="21"/>
      <c r="I221" s="15"/>
      <c r="J221" s="11" t="s">
        <v>15</v>
      </c>
    </row>
    <row r="222" customFormat="false" ht="15" hidden="false" customHeight="false" outlineLevel="0" collapsed="false">
      <c r="A222" s="0" t="s">
        <v>405</v>
      </c>
      <c r="B222" s="11" t="s">
        <v>418</v>
      </c>
      <c r="D222" s="2" t="n">
        <v>219816</v>
      </c>
      <c r="E222" s="21"/>
      <c r="F222" s="21"/>
      <c r="G222" s="21"/>
      <c r="H222" s="22" t="n">
        <v>4.16666666666667</v>
      </c>
      <c r="I222" s="15"/>
      <c r="J222" s="11" t="s">
        <v>15</v>
      </c>
    </row>
    <row r="223" customFormat="false" ht="15" hidden="false" customHeight="false" outlineLevel="0" collapsed="false">
      <c r="A223" s="0" t="s">
        <v>405</v>
      </c>
      <c r="B223" s="11" t="s">
        <v>419</v>
      </c>
      <c r="D223" s="2" t="n">
        <v>53911</v>
      </c>
      <c r="E223" s="22" t="n">
        <v>4.16666666666667</v>
      </c>
      <c r="F223" s="22" t="n">
        <v>4.58333333333333</v>
      </c>
      <c r="G223" s="22" t="n">
        <v>5</v>
      </c>
      <c r="H223" s="22" t="n">
        <v>4.58333333333333</v>
      </c>
      <c r="I223" s="15"/>
      <c r="J223" s="11" t="s">
        <v>15</v>
      </c>
    </row>
    <row r="224" customFormat="false" ht="15" hidden="false" customHeight="false" outlineLevel="0" collapsed="false">
      <c r="A224" s="0" t="s">
        <v>405</v>
      </c>
      <c r="B224" s="11" t="s">
        <v>420</v>
      </c>
      <c r="D224" s="2" t="n">
        <v>53915</v>
      </c>
      <c r="E224" s="22" t="n">
        <v>5</v>
      </c>
      <c r="F224" s="21"/>
      <c r="G224" s="22" t="n">
        <v>4.16666666666667</v>
      </c>
      <c r="H224" s="22" t="n">
        <v>4.16666666666667</v>
      </c>
      <c r="I224" s="15"/>
      <c r="J224" s="11" t="s">
        <v>15</v>
      </c>
    </row>
    <row r="225" customFormat="false" ht="15" hidden="false" customHeight="false" outlineLevel="0" collapsed="false">
      <c r="A225" s="0" t="s">
        <v>405</v>
      </c>
      <c r="B225" s="11" t="s">
        <v>421</v>
      </c>
      <c r="D225" s="2" t="n">
        <v>54309</v>
      </c>
      <c r="E225" s="21"/>
      <c r="F225" s="22" t="n">
        <v>4.16666666666667</v>
      </c>
      <c r="G225" s="21"/>
      <c r="H225" s="21"/>
      <c r="I225" s="15"/>
      <c r="J225" s="11" t="s">
        <v>15</v>
      </c>
    </row>
    <row r="226" customFormat="false" ht="15" hidden="false" customHeight="false" outlineLevel="0" collapsed="false">
      <c r="A226" s="0" t="s">
        <v>405</v>
      </c>
      <c r="B226" s="11" t="s">
        <v>422</v>
      </c>
      <c r="D226" s="2" t="n">
        <v>608240</v>
      </c>
      <c r="E226" s="21"/>
      <c r="F226" s="22" t="n">
        <v>8.33333333333333</v>
      </c>
      <c r="G226" s="22" t="n">
        <v>8.75</v>
      </c>
      <c r="H226" s="21"/>
      <c r="I226" s="15"/>
      <c r="J226" s="11" t="s">
        <v>15</v>
      </c>
    </row>
    <row r="227" customFormat="false" ht="15" hidden="false" customHeight="false" outlineLevel="0" collapsed="false">
      <c r="A227" s="0" t="s">
        <v>405</v>
      </c>
      <c r="B227" s="11" t="s">
        <v>423</v>
      </c>
      <c r="D227" s="2" t="n">
        <v>608241</v>
      </c>
      <c r="E227" s="22" t="n">
        <v>4.58333333333333</v>
      </c>
      <c r="F227" s="22" t="n">
        <v>4.16666666666667</v>
      </c>
      <c r="G227" s="22" t="n">
        <v>4.16666666666667</v>
      </c>
      <c r="H227" s="22" t="n">
        <v>4.58333333333333</v>
      </c>
      <c r="I227" s="15"/>
      <c r="J227" s="11" t="s">
        <v>15</v>
      </c>
    </row>
    <row r="228" customFormat="false" ht="15" hidden="false" customHeight="false" outlineLevel="0" collapsed="false">
      <c r="A228" s="0" t="s">
        <v>405</v>
      </c>
      <c r="B228" s="11" t="s">
        <v>424</v>
      </c>
      <c r="D228" s="2" t="n">
        <v>53294</v>
      </c>
      <c r="E228" s="22" t="n">
        <v>5</v>
      </c>
      <c r="F228" s="22" t="n">
        <v>4.58333333333333</v>
      </c>
      <c r="G228" s="22" t="n">
        <v>4.58333333333333</v>
      </c>
      <c r="H228" s="22" t="n">
        <v>5</v>
      </c>
      <c r="I228" s="15"/>
      <c r="J228" s="11" t="s">
        <v>15</v>
      </c>
    </row>
    <row r="229" customFormat="false" ht="15" hidden="false" customHeight="false" outlineLevel="0" collapsed="false">
      <c r="A229" s="0" t="s">
        <v>405</v>
      </c>
      <c r="B229" s="11" t="s">
        <v>425</v>
      </c>
      <c r="D229" s="2" t="n">
        <v>53315</v>
      </c>
      <c r="E229" s="21"/>
      <c r="F229" s="21"/>
      <c r="G229" s="22" t="n">
        <v>4.16666666666667</v>
      </c>
      <c r="H229" s="22" t="n">
        <v>5</v>
      </c>
      <c r="I229" s="15"/>
      <c r="J229" s="11" t="s">
        <v>15</v>
      </c>
    </row>
    <row r="230" customFormat="false" ht="15" hidden="false" customHeight="false" outlineLevel="0" collapsed="false">
      <c r="A230" s="0" t="s">
        <v>405</v>
      </c>
      <c r="B230" s="11" t="s">
        <v>426</v>
      </c>
      <c r="D230" s="2" t="n">
        <v>53425</v>
      </c>
      <c r="E230" s="22" t="n">
        <v>5</v>
      </c>
      <c r="F230" s="22" t="n">
        <v>4.58333333333333</v>
      </c>
      <c r="G230" s="22" t="n">
        <v>5</v>
      </c>
      <c r="H230" s="22" t="n">
        <v>4.16666666666667</v>
      </c>
      <c r="I230" s="15"/>
      <c r="J230" s="11" t="s">
        <v>15</v>
      </c>
    </row>
    <row r="231" customFormat="false" ht="15" hidden="false" customHeight="false" outlineLevel="0" collapsed="false">
      <c r="A231" s="0" t="s">
        <v>405</v>
      </c>
      <c r="B231" s="11" t="s">
        <v>427</v>
      </c>
      <c r="D231" s="2" t="n">
        <v>53640</v>
      </c>
      <c r="E231" s="22" t="n">
        <v>5.83333333333333</v>
      </c>
      <c r="F231" s="22" t="n">
        <v>4.58333333333333</v>
      </c>
      <c r="G231" s="22" t="n">
        <v>5.83333333333333</v>
      </c>
      <c r="H231" s="22" t="n">
        <v>4.58333333333333</v>
      </c>
      <c r="I231" s="15"/>
      <c r="J231" s="11" t="s">
        <v>15</v>
      </c>
    </row>
    <row r="232" customFormat="false" ht="15" hidden="false" customHeight="false" outlineLevel="0" collapsed="false">
      <c r="A232" s="0" t="s">
        <v>405</v>
      </c>
      <c r="B232" s="11" t="s">
        <v>428</v>
      </c>
      <c r="D232" s="2" t="n">
        <v>53663</v>
      </c>
      <c r="E232" s="21"/>
      <c r="F232" s="21"/>
      <c r="G232" s="22" t="n">
        <v>4.16666666666667</v>
      </c>
      <c r="H232" s="22" t="n">
        <v>5</v>
      </c>
      <c r="I232" s="15"/>
      <c r="J232" s="11" t="s">
        <v>15</v>
      </c>
    </row>
    <row r="233" customFormat="false" ht="15" hidden="false" customHeight="false" outlineLevel="0" collapsed="false">
      <c r="A233" s="0" t="s">
        <v>405</v>
      </c>
      <c r="B233" s="11" t="s">
        <v>429</v>
      </c>
      <c r="D233" s="2" t="n">
        <v>53621</v>
      </c>
      <c r="E233" s="22" t="n">
        <v>7.5</v>
      </c>
      <c r="F233" s="21"/>
      <c r="G233" s="21"/>
      <c r="H233" s="21"/>
      <c r="I233" s="15"/>
      <c r="J233" s="11" t="s">
        <v>15</v>
      </c>
    </row>
    <row r="234" customFormat="false" ht="15" hidden="false" customHeight="false" outlineLevel="0" collapsed="false">
      <c r="A234" s="0" t="s">
        <v>405</v>
      </c>
      <c r="B234" s="11" t="s">
        <v>430</v>
      </c>
      <c r="D234" s="2" t="n">
        <v>54397</v>
      </c>
      <c r="E234" s="21"/>
      <c r="F234" s="21"/>
      <c r="G234" s="22" t="n">
        <v>5.83333333333333</v>
      </c>
      <c r="H234" s="21"/>
      <c r="I234" s="15"/>
      <c r="J234" s="11" t="s">
        <v>15</v>
      </c>
    </row>
    <row r="235" customFormat="false" ht="15" hidden="false" customHeight="false" outlineLevel="0" collapsed="false">
      <c r="A235" s="0" t="s">
        <v>405</v>
      </c>
      <c r="B235" s="11" t="s">
        <v>431</v>
      </c>
      <c r="D235" s="2" t="n">
        <v>54031</v>
      </c>
      <c r="E235" s="22" t="n">
        <v>5</v>
      </c>
      <c r="F235" s="22" t="n">
        <v>4.16666666666667</v>
      </c>
      <c r="G235" s="22" t="n">
        <v>4.58333333333333</v>
      </c>
      <c r="H235" s="22" t="n">
        <v>4.16666666666667</v>
      </c>
      <c r="I235" s="15"/>
      <c r="J235" s="11" t="s">
        <v>15</v>
      </c>
    </row>
    <row r="236" customFormat="false" ht="15" hidden="false" customHeight="false" outlineLevel="0" collapsed="false">
      <c r="A236" s="0" t="s">
        <v>405</v>
      </c>
      <c r="B236" s="11" t="s">
        <v>432</v>
      </c>
      <c r="D236" s="2" t="n">
        <v>53483</v>
      </c>
      <c r="E236" s="21"/>
      <c r="F236" s="21"/>
      <c r="G236" s="21"/>
      <c r="H236" s="22" t="n">
        <v>4.16666666666667</v>
      </c>
      <c r="I236" s="15"/>
      <c r="J236" s="11" t="s">
        <v>15</v>
      </c>
    </row>
    <row r="237" customFormat="false" ht="15" hidden="false" customHeight="false" outlineLevel="0" collapsed="false">
      <c r="A237" s="0" t="s">
        <v>405</v>
      </c>
      <c r="B237" s="11" t="s">
        <v>433</v>
      </c>
      <c r="D237" s="2" t="n">
        <v>53520</v>
      </c>
      <c r="E237" s="21"/>
      <c r="F237" s="22" t="n">
        <v>7.91666666666667</v>
      </c>
      <c r="G237" s="21"/>
      <c r="H237" s="22" t="n">
        <v>8.33333333333333</v>
      </c>
      <c r="I237" s="15"/>
      <c r="J237" s="11" t="s">
        <v>15</v>
      </c>
    </row>
    <row r="238" customFormat="false" ht="15" hidden="false" customHeight="false" outlineLevel="0" collapsed="false">
      <c r="A238" s="0" t="s">
        <v>405</v>
      </c>
      <c r="B238" s="11" t="s">
        <v>434</v>
      </c>
      <c r="D238" s="2" t="n">
        <v>53506</v>
      </c>
      <c r="E238" s="21"/>
      <c r="F238" s="21"/>
      <c r="G238" s="22" t="n">
        <v>7.5</v>
      </c>
      <c r="H238" s="21"/>
      <c r="I238" s="15"/>
      <c r="J238" s="11" t="s">
        <v>15</v>
      </c>
    </row>
    <row r="239" customFormat="false" ht="15" hidden="false" customHeight="false" outlineLevel="0" collapsed="false">
      <c r="A239" s="0" t="s">
        <v>405</v>
      </c>
      <c r="B239" s="11" t="s">
        <v>435</v>
      </c>
      <c r="D239" s="2" t="n">
        <v>53516</v>
      </c>
      <c r="E239" s="21"/>
      <c r="F239" s="21"/>
      <c r="G239" s="22" t="n">
        <v>6.25</v>
      </c>
      <c r="H239" s="21"/>
      <c r="I239" s="15"/>
      <c r="J239" s="11" t="s">
        <v>15</v>
      </c>
    </row>
    <row r="240" customFormat="false" ht="15" hidden="false" customHeight="false" outlineLevel="0" collapsed="false">
      <c r="A240" s="0" t="s">
        <v>405</v>
      </c>
      <c r="B240" s="11" t="s">
        <v>436</v>
      </c>
      <c r="D240" s="2" t="n">
        <v>53546</v>
      </c>
      <c r="E240" s="21"/>
      <c r="F240" s="21"/>
      <c r="G240" s="22" t="n">
        <v>7.5</v>
      </c>
      <c r="H240" s="21"/>
      <c r="I240" s="15"/>
      <c r="J240" s="11" t="s">
        <v>15</v>
      </c>
    </row>
    <row r="241" customFormat="false" ht="15" hidden="false" customHeight="false" outlineLevel="0" collapsed="false">
      <c r="A241" s="0" t="s">
        <v>405</v>
      </c>
      <c r="B241" s="11" t="s">
        <v>437</v>
      </c>
      <c r="D241" s="2" t="n">
        <v>53449</v>
      </c>
      <c r="E241" s="21"/>
      <c r="F241" s="21"/>
      <c r="G241" s="21"/>
      <c r="H241" s="22" t="n">
        <v>4.16666666666667</v>
      </c>
      <c r="I241" s="15"/>
      <c r="J241" s="11" t="s">
        <v>15</v>
      </c>
    </row>
    <row r="242" customFormat="false" ht="15" hidden="false" customHeight="false" outlineLevel="0" collapsed="false">
      <c r="A242" s="0" t="s">
        <v>405</v>
      </c>
      <c r="B242" s="11" t="s">
        <v>438</v>
      </c>
      <c r="D242" s="2" t="n">
        <v>53459</v>
      </c>
      <c r="E242" s="21"/>
      <c r="F242" s="21"/>
      <c r="G242" s="22" t="n">
        <v>4.16666666666667</v>
      </c>
      <c r="H242" s="21"/>
      <c r="I242" s="15"/>
      <c r="J242" s="11" t="s">
        <v>15</v>
      </c>
    </row>
    <row r="243" customFormat="false" ht="15" hidden="false" customHeight="false" outlineLevel="0" collapsed="false">
      <c r="A243" s="0" t="s">
        <v>405</v>
      </c>
      <c r="B243" s="11" t="s">
        <v>439</v>
      </c>
      <c r="D243" s="2" t="n">
        <v>53562</v>
      </c>
      <c r="E243" s="22" t="n">
        <v>5</v>
      </c>
      <c r="F243" s="22" t="n">
        <v>5</v>
      </c>
      <c r="G243" s="22" t="n">
        <v>4.16666666666667</v>
      </c>
      <c r="H243" s="22" t="n">
        <v>4.16666666666667</v>
      </c>
      <c r="I243" s="15"/>
      <c r="J243" s="11" t="s">
        <v>15</v>
      </c>
    </row>
    <row r="244" customFormat="false" ht="15" hidden="false" customHeight="false" outlineLevel="0" collapsed="false">
      <c r="A244" s="0" t="s">
        <v>405</v>
      </c>
      <c r="B244" s="11" t="s">
        <v>440</v>
      </c>
      <c r="D244" s="2" t="n">
        <v>53534</v>
      </c>
      <c r="E244" s="21"/>
      <c r="F244" s="22" t="n">
        <v>7.08333333333333</v>
      </c>
      <c r="G244" s="21"/>
      <c r="H244" s="22" t="n">
        <v>6.66666666666667</v>
      </c>
      <c r="I244" s="15"/>
      <c r="J244" s="11" t="s">
        <v>15</v>
      </c>
    </row>
    <row r="245" customFormat="false" ht="15" hidden="false" customHeight="false" outlineLevel="0" collapsed="false">
      <c r="A245" s="0" t="s">
        <v>405</v>
      </c>
      <c r="B245" s="11" t="s">
        <v>441</v>
      </c>
      <c r="D245" s="26" t="n">
        <v>53576</v>
      </c>
      <c r="E245" s="21"/>
      <c r="F245" s="21"/>
      <c r="G245" s="22" t="n">
        <v>8.75</v>
      </c>
      <c r="H245" s="21"/>
      <c r="I245" s="15"/>
      <c r="J245" s="11" t="s">
        <v>15</v>
      </c>
    </row>
    <row r="246" customFormat="false" ht="15" hidden="false" customHeight="false" outlineLevel="0" collapsed="false">
      <c r="A246" s="0" t="s">
        <v>405</v>
      </c>
      <c r="B246" s="11" t="s">
        <v>442</v>
      </c>
      <c r="D246" s="2" t="n">
        <v>53538</v>
      </c>
      <c r="E246" s="21"/>
      <c r="F246" s="21"/>
      <c r="G246" s="22" t="n">
        <v>5.83333333333333</v>
      </c>
      <c r="H246" s="21"/>
      <c r="I246" s="15"/>
      <c r="J246" s="11" t="s">
        <v>15</v>
      </c>
    </row>
    <row r="247" customFormat="false" ht="15" hidden="false" customHeight="false" outlineLevel="0" collapsed="false">
      <c r="A247" s="0" t="s">
        <v>405</v>
      </c>
      <c r="B247" s="11" t="s">
        <v>443</v>
      </c>
      <c r="D247" s="2" t="n">
        <v>392335</v>
      </c>
      <c r="E247" s="21"/>
      <c r="F247" s="21"/>
      <c r="G247" s="22" t="n">
        <v>4.58333333333333</v>
      </c>
      <c r="H247" s="21"/>
      <c r="I247" s="15"/>
      <c r="J247" s="11" t="s">
        <v>15</v>
      </c>
    </row>
    <row r="248" customFormat="false" ht="15" hidden="false" customHeight="false" outlineLevel="0" collapsed="false">
      <c r="A248" s="0" t="s">
        <v>405</v>
      </c>
      <c r="B248" s="11" t="s">
        <v>444</v>
      </c>
      <c r="D248" s="2" t="n">
        <v>219804</v>
      </c>
      <c r="E248" s="21"/>
      <c r="F248" s="21"/>
      <c r="G248" s="22" t="n">
        <v>6.66666666666667</v>
      </c>
      <c r="H248" s="21"/>
      <c r="I248" s="15"/>
      <c r="J248" s="11" t="s">
        <v>15</v>
      </c>
    </row>
    <row r="249" customFormat="false" ht="15" hidden="false" customHeight="false" outlineLevel="0" collapsed="false">
      <c r="A249" s="0" t="s">
        <v>405</v>
      </c>
      <c r="B249" s="11" t="s">
        <v>445</v>
      </c>
      <c r="D249" s="2" t="n">
        <v>219827</v>
      </c>
      <c r="E249" s="21"/>
      <c r="F249" s="21"/>
      <c r="G249" s="22" t="n">
        <v>7.08333333333333</v>
      </c>
      <c r="H249" s="21"/>
      <c r="I249" s="15"/>
      <c r="J249" s="11" t="s">
        <v>15</v>
      </c>
    </row>
    <row r="250" customFormat="false" ht="15" hidden="false" customHeight="false" outlineLevel="0" collapsed="false">
      <c r="A250" s="0" t="s">
        <v>405</v>
      </c>
      <c r="B250" s="11" t="s">
        <v>446</v>
      </c>
      <c r="D250" s="2" t="n">
        <v>54191</v>
      </c>
      <c r="E250" s="21"/>
      <c r="F250" s="21"/>
      <c r="G250" s="22" t="n">
        <v>6.25</v>
      </c>
      <c r="H250" s="22" t="n">
        <v>6.66666666666667</v>
      </c>
      <c r="I250" s="15"/>
      <c r="J250" s="11" t="s">
        <v>15</v>
      </c>
    </row>
    <row r="251" customFormat="false" ht="15" hidden="false" customHeight="false" outlineLevel="0" collapsed="false">
      <c r="A251" s="0" t="s">
        <v>405</v>
      </c>
      <c r="B251" s="11" t="s">
        <v>447</v>
      </c>
      <c r="D251" s="2" t="n">
        <v>53865</v>
      </c>
      <c r="E251" s="22" t="n">
        <v>4.16666666666667</v>
      </c>
      <c r="F251" s="22" t="n">
        <v>4.16666666666667</v>
      </c>
      <c r="G251" s="22" t="n">
        <v>4.58333333333333</v>
      </c>
      <c r="H251" s="22" t="n">
        <v>4.16666666666667</v>
      </c>
      <c r="I251" s="15"/>
      <c r="J251" s="11" t="s">
        <v>15</v>
      </c>
    </row>
    <row r="252" customFormat="false" ht="15" hidden="false" customHeight="false" outlineLevel="0" collapsed="false">
      <c r="A252" s="0" t="s">
        <v>405</v>
      </c>
      <c r="B252" s="11" t="s">
        <v>448</v>
      </c>
      <c r="D252" s="2" t="n">
        <v>829898</v>
      </c>
      <c r="E252" s="21"/>
      <c r="F252" s="22" t="n">
        <v>5.41666666666667</v>
      </c>
      <c r="G252" s="22" t="n">
        <v>5.41666666666667</v>
      </c>
      <c r="H252" s="21"/>
      <c r="I252" s="15"/>
      <c r="J252" s="11" t="s">
        <v>15</v>
      </c>
    </row>
    <row r="253" customFormat="false" ht="15" hidden="false" customHeight="false" outlineLevel="0" collapsed="false">
      <c r="A253" s="0" t="s">
        <v>405</v>
      </c>
      <c r="B253" s="11" t="s">
        <v>449</v>
      </c>
      <c r="D253" s="2" t="n">
        <v>53874</v>
      </c>
      <c r="E253" s="21"/>
      <c r="F253" s="22" t="n">
        <v>9.16666666666667</v>
      </c>
      <c r="G253" s="22" t="n">
        <v>9.16666666666667</v>
      </c>
      <c r="H253" s="21"/>
      <c r="I253" s="15"/>
      <c r="J253" s="11" t="s">
        <v>15</v>
      </c>
    </row>
    <row r="254" customFormat="false" ht="15" hidden="false" customHeight="false" outlineLevel="0" collapsed="false">
      <c r="A254" s="0" t="s">
        <v>405</v>
      </c>
      <c r="B254" s="11" t="s">
        <v>450</v>
      </c>
      <c r="D254" s="2" t="n">
        <v>219787</v>
      </c>
      <c r="E254" s="21"/>
      <c r="F254" s="22" t="n">
        <v>7.91666666666667</v>
      </c>
      <c r="G254" s="21"/>
      <c r="H254" s="21"/>
      <c r="I254" s="15"/>
      <c r="J254" s="11" t="s">
        <v>15</v>
      </c>
    </row>
    <row r="255" customFormat="false" ht="15" hidden="false" customHeight="false" outlineLevel="0" collapsed="false">
      <c r="A255" s="0" t="s">
        <v>405</v>
      </c>
      <c r="B255" s="11" t="s">
        <v>451</v>
      </c>
      <c r="D255" s="2" t="n">
        <v>54077</v>
      </c>
      <c r="E255" s="22" t="n">
        <v>5</v>
      </c>
      <c r="F255" s="22" t="n">
        <v>4.16666666666667</v>
      </c>
      <c r="G255" s="22" t="n">
        <v>5</v>
      </c>
      <c r="H255" s="22" t="n">
        <v>5.41666666666667</v>
      </c>
      <c r="I255" s="15"/>
      <c r="J255" s="11" t="s">
        <v>15</v>
      </c>
    </row>
    <row r="256" customFormat="false" ht="15" hidden="false" customHeight="false" outlineLevel="0" collapsed="false">
      <c r="A256" s="0" t="s">
        <v>405</v>
      </c>
      <c r="B256" s="11" t="s">
        <v>452</v>
      </c>
      <c r="D256" s="2" t="n">
        <v>53312</v>
      </c>
      <c r="E256" s="22" t="n">
        <v>4.16666666666667</v>
      </c>
      <c r="F256" s="22" t="n">
        <v>5</v>
      </c>
      <c r="G256" s="22" t="n">
        <v>4.16666666666667</v>
      </c>
      <c r="H256" s="22" t="n">
        <v>4.58333333333333</v>
      </c>
      <c r="I256" s="15"/>
      <c r="J256" s="11" t="s">
        <v>15</v>
      </c>
    </row>
    <row r="257" customFormat="false" ht="15" hidden="false" customHeight="false" outlineLevel="0" collapsed="false">
      <c r="A257" s="0" t="s">
        <v>405</v>
      </c>
      <c r="B257" s="11" t="s">
        <v>453</v>
      </c>
      <c r="D257" s="2" t="n">
        <v>53379</v>
      </c>
      <c r="E257" s="22" t="n">
        <v>5.83333333333333</v>
      </c>
      <c r="F257" s="22" t="n">
        <v>5.41666666666667</v>
      </c>
      <c r="G257" s="22" t="n">
        <v>5</v>
      </c>
      <c r="H257" s="22" t="n">
        <v>5.41666666666667</v>
      </c>
      <c r="I257" s="15"/>
      <c r="J257" s="11" t="s">
        <v>15</v>
      </c>
    </row>
    <row r="258" customFormat="false" ht="15" hidden="false" customHeight="false" outlineLevel="0" collapsed="false">
      <c r="A258" s="0" t="s">
        <v>405</v>
      </c>
      <c r="B258" s="11" t="s">
        <v>454</v>
      </c>
      <c r="D258" s="2" t="n">
        <v>53378</v>
      </c>
      <c r="E258" s="22" t="n">
        <v>5.41666666666667</v>
      </c>
      <c r="F258" s="22" t="n">
        <v>4.16666666666667</v>
      </c>
      <c r="G258" s="22" t="n">
        <v>5.41666666666667</v>
      </c>
      <c r="H258" s="21"/>
      <c r="I258" s="15"/>
      <c r="J258" s="11" t="s">
        <v>15</v>
      </c>
    </row>
    <row r="259" customFormat="false" ht="15" hidden="false" customHeight="false" outlineLevel="0" collapsed="false">
      <c r="A259" s="0" t="s">
        <v>405</v>
      </c>
      <c r="B259" s="11" t="s">
        <v>455</v>
      </c>
      <c r="D259" s="2" t="n">
        <v>219807</v>
      </c>
      <c r="E259" s="22" t="n">
        <v>5.83333333333333</v>
      </c>
      <c r="F259" s="22" t="n">
        <v>5.83333333333333</v>
      </c>
      <c r="G259" s="21"/>
      <c r="H259" s="22" t="n">
        <v>5.41666666666667</v>
      </c>
      <c r="I259" s="15"/>
      <c r="J259" s="11" t="s">
        <v>15</v>
      </c>
    </row>
    <row r="260" customFormat="false" ht="15" hidden="false" customHeight="false" outlineLevel="0" collapsed="false">
      <c r="A260" s="0" t="s">
        <v>405</v>
      </c>
      <c r="B260" s="11" t="s">
        <v>456</v>
      </c>
      <c r="D260" s="2" t="n">
        <v>53678</v>
      </c>
      <c r="E260" s="21"/>
      <c r="F260" s="22" t="n">
        <v>6.66666666666667</v>
      </c>
      <c r="G260" s="21"/>
      <c r="H260" s="22" t="n">
        <v>7.08333333333333</v>
      </c>
      <c r="I260" s="15"/>
      <c r="J260" s="11" t="s">
        <v>15</v>
      </c>
    </row>
    <row r="261" customFormat="false" ht="15" hidden="false" customHeight="false" outlineLevel="0" collapsed="false">
      <c r="A261" s="0" t="s">
        <v>405</v>
      </c>
      <c r="B261" s="11" t="s">
        <v>457</v>
      </c>
      <c r="D261" s="2" t="n">
        <v>53676</v>
      </c>
      <c r="E261" s="21"/>
      <c r="F261" s="22" t="n">
        <v>6.25</v>
      </c>
      <c r="G261" s="22" t="n">
        <v>6.25</v>
      </c>
      <c r="H261" s="22" t="n">
        <v>5.83333333333333</v>
      </c>
      <c r="I261" s="15"/>
      <c r="J261" s="11" t="s">
        <v>15</v>
      </c>
    </row>
    <row r="262" customFormat="false" ht="15" hidden="false" customHeight="false" outlineLevel="0" collapsed="false">
      <c r="A262" s="0" t="s">
        <v>405</v>
      </c>
      <c r="B262" s="11" t="s">
        <v>458</v>
      </c>
      <c r="D262" s="2" t="n">
        <v>609941</v>
      </c>
      <c r="E262" s="22" t="n">
        <v>7.5</v>
      </c>
      <c r="F262" s="22" t="n">
        <v>7.08333333333333</v>
      </c>
      <c r="G262" s="21"/>
      <c r="H262" s="22" t="n">
        <v>7.5</v>
      </c>
      <c r="I262" s="15"/>
      <c r="J262" s="11" t="s">
        <v>15</v>
      </c>
    </row>
    <row r="263" customFormat="false" ht="15" hidden="false" customHeight="false" outlineLevel="0" collapsed="false">
      <c r="A263" s="0" t="s">
        <v>405</v>
      </c>
      <c r="B263" s="11" t="s">
        <v>459</v>
      </c>
      <c r="D263" s="2" t="n">
        <v>247067</v>
      </c>
      <c r="E263" s="22" t="n">
        <v>7.08333333333333</v>
      </c>
      <c r="F263" s="21"/>
      <c r="G263" s="21"/>
      <c r="H263" s="21"/>
      <c r="I263" s="15"/>
      <c r="J263" s="11" t="s">
        <v>15</v>
      </c>
    </row>
    <row r="264" customFormat="false" ht="15" hidden="false" customHeight="false" outlineLevel="0" collapsed="false">
      <c r="A264" s="0" t="s">
        <v>405</v>
      </c>
      <c r="B264" s="11" t="s">
        <v>460</v>
      </c>
      <c r="D264" s="2" t="n">
        <v>247070</v>
      </c>
      <c r="E264" s="21"/>
      <c r="F264" s="22" t="n">
        <v>6.25</v>
      </c>
      <c r="G264" s="21"/>
      <c r="H264" s="21"/>
      <c r="I264" s="15"/>
      <c r="J264" s="11" t="s">
        <v>15</v>
      </c>
    </row>
    <row r="265" customFormat="false" ht="15" hidden="false" customHeight="false" outlineLevel="0" collapsed="false">
      <c r="A265" s="0" t="s">
        <v>405</v>
      </c>
      <c r="B265" s="11" t="s">
        <v>461</v>
      </c>
      <c r="D265" s="2" t="n">
        <v>247071</v>
      </c>
      <c r="E265" s="22" t="n">
        <v>4.16666666666667</v>
      </c>
      <c r="F265" s="22" t="n">
        <v>4.58333333333333</v>
      </c>
      <c r="G265" s="22" t="n">
        <v>4.58333333333333</v>
      </c>
      <c r="H265" s="22" t="n">
        <v>4.58333333333333</v>
      </c>
      <c r="I265" s="15"/>
      <c r="J265" s="11" t="s">
        <v>15</v>
      </c>
    </row>
    <row r="266" customFormat="false" ht="15" hidden="false" customHeight="false" outlineLevel="0" collapsed="false">
      <c r="A266" s="0" t="s">
        <v>405</v>
      </c>
      <c r="B266" s="11" t="s">
        <v>462</v>
      </c>
      <c r="D266" s="2" t="n">
        <v>247069</v>
      </c>
      <c r="E266" s="21"/>
      <c r="F266" s="22" t="n">
        <v>7.5</v>
      </c>
      <c r="G266" s="21"/>
      <c r="H266" s="21"/>
      <c r="I266" s="15"/>
      <c r="J266" s="11" t="s">
        <v>15</v>
      </c>
    </row>
    <row r="267" customFormat="false" ht="15" hidden="false" customHeight="false" outlineLevel="0" collapsed="false">
      <c r="A267" s="0" t="s">
        <v>405</v>
      </c>
      <c r="B267" s="11" t="s">
        <v>463</v>
      </c>
      <c r="D267" s="2" t="n">
        <v>247068</v>
      </c>
      <c r="E267" s="21"/>
      <c r="F267" s="21"/>
      <c r="G267" s="21"/>
      <c r="H267" s="22" t="n">
        <v>5.83333333333333</v>
      </c>
      <c r="I267" s="15"/>
      <c r="J267" s="11" t="s">
        <v>15</v>
      </c>
    </row>
    <row r="268" customFormat="false" ht="15" hidden="false" customHeight="false" outlineLevel="0" collapsed="false">
      <c r="A268" s="0" t="s">
        <v>405</v>
      </c>
      <c r="B268" s="11" t="s">
        <v>464</v>
      </c>
      <c r="D268" s="2" t="n">
        <v>247072</v>
      </c>
      <c r="E268" s="21"/>
      <c r="F268" s="22" t="n">
        <v>6.25</v>
      </c>
      <c r="G268" s="22" t="n">
        <v>6.25</v>
      </c>
      <c r="H268" s="22" t="n">
        <v>6.25</v>
      </c>
      <c r="I268" s="15"/>
      <c r="J268" s="11" t="s">
        <v>15</v>
      </c>
    </row>
    <row r="269" customFormat="false" ht="15" hidden="false" customHeight="false" outlineLevel="0" collapsed="false">
      <c r="A269" s="0" t="s">
        <v>405</v>
      </c>
      <c r="B269" s="11" t="s">
        <v>465</v>
      </c>
      <c r="D269" s="2" t="n">
        <v>716499</v>
      </c>
      <c r="E269" s="21"/>
      <c r="F269" s="22" t="n">
        <v>5</v>
      </c>
      <c r="G269" s="22" t="n">
        <v>5</v>
      </c>
      <c r="H269" s="22" t="n">
        <v>5.41666666666667</v>
      </c>
      <c r="I269" s="15"/>
      <c r="J269" s="11" t="s">
        <v>15</v>
      </c>
    </row>
    <row r="270" customFormat="false" ht="15" hidden="false" customHeight="false" outlineLevel="0" collapsed="false">
      <c r="A270" s="0" t="s">
        <v>405</v>
      </c>
      <c r="B270" s="11" t="s">
        <v>466</v>
      </c>
      <c r="D270" s="2" t="n">
        <v>53611</v>
      </c>
      <c r="E270" s="21"/>
      <c r="F270" s="21"/>
      <c r="G270" s="22" t="n">
        <v>6.66666666666667</v>
      </c>
      <c r="H270" s="21"/>
      <c r="I270" s="15"/>
      <c r="J270" s="11" t="s">
        <v>15</v>
      </c>
    </row>
    <row r="271" customFormat="false" ht="15" hidden="false" customHeight="false" outlineLevel="0" collapsed="false">
      <c r="A271" s="0" t="s">
        <v>405</v>
      </c>
      <c r="B271" s="11" t="s">
        <v>467</v>
      </c>
      <c r="D271" s="2" t="n">
        <v>219835</v>
      </c>
      <c r="E271" s="21"/>
      <c r="F271" s="22" t="n">
        <v>6.25</v>
      </c>
      <c r="G271" s="22" t="n">
        <v>5.41666666666667</v>
      </c>
      <c r="H271" s="22" t="n">
        <v>6.25</v>
      </c>
      <c r="I271" s="15"/>
      <c r="J271" s="11" t="s">
        <v>15</v>
      </c>
    </row>
    <row r="272" customFormat="false" ht="15" hidden="false" customHeight="false" outlineLevel="0" collapsed="false">
      <c r="A272" s="0" t="s">
        <v>405</v>
      </c>
      <c r="B272" s="11" t="s">
        <v>468</v>
      </c>
      <c r="D272" s="2" t="n">
        <v>53765</v>
      </c>
      <c r="E272" s="21"/>
      <c r="F272" s="21"/>
      <c r="G272" s="21"/>
      <c r="H272" s="22" t="n">
        <v>6.25</v>
      </c>
      <c r="I272" s="15"/>
      <c r="J272" s="11" t="s">
        <v>15</v>
      </c>
    </row>
    <row r="273" customFormat="false" ht="15" hidden="false" customHeight="false" outlineLevel="0" collapsed="false">
      <c r="A273" s="0" t="s">
        <v>405</v>
      </c>
      <c r="B273" s="11" t="s">
        <v>469</v>
      </c>
      <c r="D273" s="2" t="n">
        <v>53615</v>
      </c>
      <c r="E273" s="22" t="n">
        <v>5</v>
      </c>
      <c r="F273" s="21"/>
      <c r="G273" s="22" t="n">
        <v>5.41666666666667</v>
      </c>
      <c r="H273" s="21"/>
      <c r="I273" s="15"/>
      <c r="J273" s="11" t="s">
        <v>15</v>
      </c>
    </row>
    <row r="274" customFormat="false" ht="15" hidden="false" customHeight="false" outlineLevel="0" collapsed="false">
      <c r="A274" s="0" t="s">
        <v>405</v>
      </c>
      <c r="B274" s="11" t="s">
        <v>470</v>
      </c>
      <c r="D274" s="2" t="n">
        <v>219752</v>
      </c>
      <c r="E274" s="22" t="n">
        <v>5</v>
      </c>
      <c r="F274" s="22" t="n">
        <v>4.58333333333333</v>
      </c>
      <c r="G274" s="22" t="n">
        <v>4.16666666666667</v>
      </c>
      <c r="H274" s="22" t="n">
        <v>4.16666666666667</v>
      </c>
      <c r="I274" s="15"/>
      <c r="J274" s="11" t="s">
        <v>15</v>
      </c>
    </row>
    <row r="275" customFormat="false" ht="15" hidden="false" customHeight="false" outlineLevel="0" collapsed="false">
      <c r="A275" s="0" t="s">
        <v>405</v>
      </c>
      <c r="B275" s="11" t="s">
        <v>471</v>
      </c>
      <c r="D275" s="2" t="n">
        <v>53979</v>
      </c>
      <c r="E275" s="22" t="n">
        <v>4.16666666666667</v>
      </c>
      <c r="F275" s="21"/>
      <c r="G275" s="22" t="n">
        <v>5</v>
      </c>
      <c r="H275" s="22" t="n">
        <v>5</v>
      </c>
      <c r="I275" s="15"/>
      <c r="J275" s="11" t="s">
        <v>15</v>
      </c>
    </row>
    <row r="276" customFormat="false" ht="15" hidden="false" customHeight="false" outlineLevel="0" collapsed="false">
      <c r="A276" s="0" t="s">
        <v>405</v>
      </c>
      <c r="B276" s="11" t="s">
        <v>472</v>
      </c>
      <c r="D276" s="2" t="n">
        <v>53976</v>
      </c>
      <c r="E276" s="21"/>
      <c r="F276" s="21"/>
      <c r="G276" s="22" t="n">
        <v>7.91666666666667</v>
      </c>
      <c r="H276" s="21"/>
      <c r="I276" s="15"/>
      <c r="J276" s="11" t="s">
        <v>15</v>
      </c>
    </row>
    <row r="277" customFormat="false" ht="15" hidden="false" customHeight="false" outlineLevel="0" collapsed="false">
      <c r="A277" s="0" t="s">
        <v>405</v>
      </c>
      <c r="B277" s="11" t="s">
        <v>473</v>
      </c>
      <c r="D277" s="2" t="n">
        <v>219753</v>
      </c>
      <c r="E277" s="21"/>
      <c r="F277" s="21"/>
      <c r="G277" s="22" t="n">
        <v>4.16666666666667</v>
      </c>
      <c r="H277" s="22" t="n">
        <v>4.58333333333333</v>
      </c>
      <c r="I277" s="15"/>
      <c r="J277" s="11" t="s">
        <v>15</v>
      </c>
    </row>
    <row r="278" customFormat="false" ht="15" hidden="false" customHeight="false" outlineLevel="0" collapsed="false">
      <c r="A278" s="0" t="s">
        <v>405</v>
      </c>
      <c r="B278" s="11" t="s">
        <v>474</v>
      </c>
      <c r="D278" s="2" t="n">
        <v>53707</v>
      </c>
      <c r="E278" s="21"/>
      <c r="F278" s="21"/>
      <c r="G278" s="22" t="n">
        <v>5.41666666666667</v>
      </c>
      <c r="H278" s="22" t="n">
        <v>5</v>
      </c>
      <c r="I278" s="15"/>
      <c r="J278" s="11" t="s">
        <v>15</v>
      </c>
    </row>
    <row r="279" customFormat="false" ht="15" hidden="false" customHeight="false" outlineLevel="0" collapsed="false">
      <c r="A279" s="0" t="s">
        <v>405</v>
      </c>
      <c r="B279" s="11" t="s">
        <v>475</v>
      </c>
      <c r="D279" s="2" t="n">
        <v>219808</v>
      </c>
      <c r="E279" s="22" t="n">
        <v>5.41666666666667</v>
      </c>
      <c r="F279" s="22" t="n">
        <v>5</v>
      </c>
      <c r="G279" s="22" t="n">
        <v>5</v>
      </c>
      <c r="H279" s="22" t="n">
        <v>5</v>
      </c>
      <c r="I279" s="15"/>
      <c r="J279" s="11" t="s">
        <v>15</v>
      </c>
    </row>
    <row r="280" customFormat="false" ht="15" hidden="false" customHeight="false" outlineLevel="0" collapsed="false">
      <c r="A280" s="0" t="s">
        <v>405</v>
      </c>
      <c r="B280" s="11" t="s">
        <v>476</v>
      </c>
      <c r="D280" s="2" t="n">
        <v>833768</v>
      </c>
      <c r="E280" s="21"/>
      <c r="F280" s="21"/>
      <c r="G280" s="22" t="n">
        <v>7.91666666666667</v>
      </c>
      <c r="H280" s="21"/>
      <c r="I280" s="15"/>
      <c r="J280" s="11" t="s">
        <v>15</v>
      </c>
    </row>
    <row r="281" customFormat="false" ht="15" hidden="false" customHeight="false" outlineLevel="0" collapsed="false">
      <c r="A281" s="0" t="s">
        <v>405</v>
      </c>
      <c r="B281" s="11" t="s">
        <v>477</v>
      </c>
      <c r="D281" s="2" t="n">
        <v>54496</v>
      </c>
      <c r="E281" s="21"/>
      <c r="F281" s="21"/>
      <c r="G281" s="22" t="n">
        <v>5</v>
      </c>
      <c r="H281" s="22" t="n">
        <v>10</v>
      </c>
      <c r="I281" s="15"/>
      <c r="J281" s="11" t="s">
        <v>15</v>
      </c>
    </row>
    <row r="282" customFormat="false" ht="15" hidden="false" customHeight="false" outlineLevel="0" collapsed="false">
      <c r="A282" s="0" t="s">
        <v>405</v>
      </c>
      <c r="B282" s="11" t="s">
        <v>478</v>
      </c>
      <c r="D282" s="2" t="n">
        <v>54502</v>
      </c>
      <c r="E282" s="21"/>
      <c r="F282" s="21"/>
      <c r="G282" s="22" t="n">
        <v>5</v>
      </c>
      <c r="H282" s="22" t="n">
        <v>7.5</v>
      </c>
      <c r="I282" s="15"/>
      <c r="J282" s="11" t="s">
        <v>15</v>
      </c>
    </row>
    <row r="283" customFormat="false" ht="15" hidden="false" customHeight="false" outlineLevel="0" collapsed="false">
      <c r="A283" s="0" t="s">
        <v>405</v>
      </c>
      <c r="B283" s="11" t="s">
        <v>479</v>
      </c>
      <c r="D283" s="2" t="n">
        <v>631131</v>
      </c>
      <c r="E283" s="22" t="n">
        <v>4.58333333333333</v>
      </c>
      <c r="F283" s="22" t="n">
        <v>5</v>
      </c>
      <c r="G283" s="22" t="n">
        <v>4.16666666666667</v>
      </c>
      <c r="H283" s="22" t="n">
        <v>4.16666666666667</v>
      </c>
      <c r="I283" s="15"/>
      <c r="J283" s="11" t="s">
        <v>15</v>
      </c>
    </row>
    <row r="284" customFormat="false" ht="15" hidden="false" customHeight="false" outlineLevel="0" collapsed="false">
      <c r="A284" s="0" t="s">
        <v>405</v>
      </c>
      <c r="B284" s="11" t="s">
        <v>480</v>
      </c>
      <c r="D284" s="2" t="n">
        <v>631133</v>
      </c>
      <c r="E284" s="22" t="n">
        <v>4.33333333333333</v>
      </c>
      <c r="F284" s="22" t="n">
        <v>4.75</v>
      </c>
      <c r="G284" s="22" t="n">
        <v>4.33333333333333</v>
      </c>
      <c r="H284" s="22" t="n">
        <v>4.33333333333333</v>
      </c>
      <c r="I284" s="15"/>
      <c r="J284" s="11" t="s">
        <v>15</v>
      </c>
    </row>
    <row r="285" customFormat="false" ht="15" hidden="false" customHeight="false" outlineLevel="0" collapsed="false">
      <c r="A285" s="0" t="s">
        <v>405</v>
      </c>
      <c r="B285" s="11" t="s">
        <v>481</v>
      </c>
      <c r="D285" s="2" t="n">
        <v>219832</v>
      </c>
      <c r="E285" s="21"/>
      <c r="F285" s="21"/>
      <c r="G285" s="22" t="n">
        <v>7.08333333333333</v>
      </c>
      <c r="H285" s="21"/>
      <c r="I285" s="15"/>
      <c r="J285" s="11" t="s">
        <v>15</v>
      </c>
    </row>
    <row r="286" customFormat="false" ht="15" hidden="false" customHeight="false" outlineLevel="0" collapsed="false">
      <c r="A286" s="0" t="s">
        <v>405</v>
      </c>
      <c r="B286" s="11" t="s">
        <v>482</v>
      </c>
      <c r="D286" s="2" t="n">
        <v>53761</v>
      </c>
      <c r="E286" s="21"/>
      <c r="F286" s="22" t="n">
        <v>8.33333333333333</v>
      </c>
      <c r="G286" s="21"/>
      <c r="H286" s="22" t="n">
        <v>8.75</v>
      </c>
      <c r="I286" s="15"/>
      <c r="J286" s="11" t="s">
        <v>15</v>
      </c>
    </row>
    <row r="287" customFormat="false" ht="15" hidden="false" customHeight="false" outlineLevel="0" collapsed="false">
      <c r="A287" s="0" t="s">
        <v>405</v>
      </c>
      <c r="B287" s="11" t="s">
        <v>483</v>
      </c>
      <c r="D287" s="2" t="n">
        <v>219764</v>
      </c>
      <c r="E287" s="22" t="n">
        <v>5</v>
      </c>
      <c r="F287" s="21"/>
      <c r="G287" s="22" t="n">
        <v>4.16666666666667</v>
      </c>
      <c r="H287" s="22" t="n">
        <v>4.58333333333333</v>
      </c>
      <c r="I287" s="15"/>
      <c r="J287" s="11" t="s">
        <v>15</v>
      </c>
    </row>
    <row r="288" customFormat="false" ht="15" hidden="false" customHeight="false" outlineLevel="0" collapsed="false">
      <c r="A288" s="0" t="s">
        <v>405</v>
      </c>
      <c r="B288" s="11" t="s">
        <v>484</v>
      </c>
      <c r="D288" s="2" t="n">
        <v>219773</v>
      </c>
      <c r="E288" s="21"/>
      <c r="F288" s="21"/>
      <c r="G288" s="22" t="n">
        <v>5.41666666666667</v>
      </c>
      <c r="H288" s="22" t="n">
        <v>4.58333333333333</v>
      </c>
      <c r="I288" s="15"/>
      <c r="J288" s="11" t="s">
        <v>15</v>
      </c>
    </row>
    <row r="289" customFormat="false" ht="15" hidden="false" customHeight="false" outlineLevel="0" collapsed="false">
      <c r="A289" s="0" t="s">
        <v>405</v>
      </c>
      <c r="B289" s="11" t="s">
        <v>485</v>
      </c>
      <c r="D289" s="2" t="n">
        <v>219766</v>
      </c>
      <c r="E289" s="21"/>
      <c r="F289" s="22" t="n">
        <v>5.41666666666667</v>
      </c>
      <c r="G289" s="21"/>
      <c r="H289" s="22" t="n">
        <v>5</v>
      </c>
      <c r="I289" s="15"/>
      <c r="J289" s="11" t="s">
        <v>15</v>
      </c>
    </row>
    <row r="290" customFormat="false" ht="15" hidden="false" customHeight="false" outlineLevel="0" collapsed="false">
      <c r="A290" s="0" t="s">
        <v>405</v>
      </c>
      <c r="B290" s="11" t="s">
        <v>486</v>
      </c>
      <c r="D290" s="2" t="n">
        <v>219772</v>
      </c>
      <c r="E290" s="21"/>
      <c r="F290" s="22" t="n">
        <v>6.66666666666667</v>
      </c>
      <c r="G290" s="21"/>
      <c r="H290" s="22" t="n">
        <v>6.25</v>
      </c>
      <c r="I290" s="15"/>
      <c r="J290" s="11" t="s">
        <v>15</v>
      </c>
    </row>
    <row r="291" customFormat="false" ht="15" hidden="false" customHeight="false" outlineLevel="0" collapsed="false">
      <c r="A291" s="0" t="s">
        <v>405</v>
      </c>
      <c r="B291" s="11" t="s">
        <v>487</v>
      </c>
      <c r="D291" s="2" t="n">
        <v>219763</v>
      </c>
      <c r="E291" s="22" t="n">
        <v>4.58333333333333</v>
      </c>
      <c r="F291" s="22" t="n">
        <v>4.58333333333333</v>
      </c>
      <c r="G291" s="22" t="n">
        <v>4.16666666666667</v>
      </c>
      <c r="H291" s="22" t="n">
        <v>4.58333333333333</v>
      </c>
      <c r="I291" s="15"/>
      <c r="J291" s="11" t="s">
        <v>15</v>
      </c>
    </row>
    <row r="292" customFormat="false" ht="15" hidden="false" customHeight="false" outlineLevel="0" collapsed="false">
      <c r="A292" s="0" t="s">
        <v>405</v>
      </c>
      <c r="B292" s="11" t="s">
        <v>488</v>
      </c>
      <c r="D292" s="2" t="n">
        <v>54283</v>
      </c>
      <c r="E292" s="21"/>
      <c r="F292" s="21"/>
      <c r="G292" s="22" t="n">
        <v>6.66666666666667</v>
      </c>
      <c r="H292" s="21"/>
      <c r="I292" s="15"/>
      <c r="J292" s="11" t="s">
        <v>15</v>
      </c>
    </row>
    <row r="293" customFormat="false" ht="15" hidden="false" customHeight="false" outlineLevel="0" collapsed="false">
      <c r="A293" s="0" t="s">
        <v>405</v>
      </c>
      <c r="B293" s="11" t="s">
        <v>489</v>
      </c>
      <c r="D293" s="2" t="n">
        <v>54366</v>
      </c>
      <c r="E293" s="21"/>
      <c r="F293" s="21"/>
      <c r="G293" s="22" t="n">
        <v>6.25</v>
      </c>
      <c r="H293" s="21"/>
      <c r="I293" s="15"/>
      <c r="J293" s="11" t="s">
        <v>15</v>
      </c>
    </row>
    <row r="294" customFormat="false" ht="15" hidden="false" customHeight="false" outlineLevel="0" collapsed="false">
      <c r="A294" s="0" t="s">
        <v>405</v>
      </c>
      <c r="B294" s="11" t="s">
        <v>490</v>
      </c>
      <c r="D294" s="2" t="s">
        <v>491</v>
      </c>
      <c r="E294" s="21"/>
      <c r="F294" s="22" t="n">
        <v>6.25</v>
      </c>
      <c r="G294" s="21"/>
      <c r="H294" s="21"/>
      <c r="I294" s="15"/>
      <c r="J294" s="11" t="s">
        <v>15</v>
      </c>
    </row>
    <row r="295" customFormat="false" ht="15" hidden="false" customHeight="false" outlineLevel="0" collapsed="false">
      <c r="A295" s="0" t="s">
        <v>405</v>
      </c>
      <c r="B295" s="11" t="s">
        <v>492</v>
      </c>
      <c r="D295" s="2" t="n">
        <v>53229</v>
      </c>
      <c r="E295" s="22" t="n">
        <v>4.58333333333333</v>
      </c>
      <c r="F295" s="22" t="n">
        <v>4.58333333333333</v>
      </c>
      <c r="G295" s="22" t="n">
        <v>4.16666666666667</v>
      </c>
      <c r="H295" s="22" t="n">
        <v>4.16666666666667</v>
      </c>
      <c r="I295" s="15"/>
      <c r="J295" s="11" t="s">
        <v>15</v>
      </c>
    </row>
    <row r="296" customFormat="false" ht="15" hidden="false" customHeight="false" outlineLevel="0" collapsed="false">
      <c r="A296" s="0" t="s">
        <v>405</v>
      </c>
      <c r="B296" s="11" t="s">
        <v>493</v>
      </c>
      <c r="D296" s="2" t="n">
        <v>53262</v>
      </c>
      <c r="E296" s="21"/>
      <c r="F296" s="21"/>
      <c r="G296" s="22" t="n">
        <v>7.5</v>
      </c>
      <c r="H296" s="21"/>
      <c r="I296" s="15"/>
      <c r="J296" s="11" t="s">
        <v>15</v>
      </c>
    </row>
    <row r="297" customFormat="false" ht="15" hidden="false" customHeight="false" outlineLevel="0" collapsed="false">
      <c r="A297" s="0" t="s">
        <v>405</v>
      </c>
      <c r="B297" s="11" t="s">
        <v>494</v>
      </c>
      <c r="D297" s="2" t="n">
        <v>53264</v>
      </c>
      <c r="E297" s="21"/>
      <c r="F297" s="21"/>
      <c r="G297" s="22" t="n">
        <v>8.33333333333333</v>
      </c>
      <c r="H297" s="21"/>
      <c r="I297" s="15"/>
      <c r="J297" s="11" t="s">
        <v>15</v>
      </c>
    </row>
    <row r="298" customFormat="false" ht="15" hidden="false" customHeight="false" outlineLevel="0" collapsed="false">
      <c r="A298" s="0" t="s">
        <v>405</v>
      </c>
      <c r="B298" s="11" t="s">
        <v>495</v>
      </c>
      <c r="D298" s="2" t="n">
        <v>53248</v>
      </c>
      <c r="E298" s="22" t="n">
        <v>5.41666666666667</v>
      </c>
      <c r="F298" s="22" t="n">
        <v>5</v>
      </c>
      <c r="G298" s="22" t="n">
        <v>5.41666666666667</v>
      </c>
      <c r="H298" s="22" t="n">
        <v>4.58333333333333</v>
      </c>
      <c r="I298" s="15"/>
      <c r="J298" s="11" t="s">
        <v>15</v>
      </c>
    </row>
    <row r="299" customFormat="false" ht="15" hidden="false" customHeight="false" outlineLevel="0" collapsed="false">
      <c r="A299" s="0" t="s">
        <v>405</v>
      </c>
      <c r="B299" s="11" t="s">
        <v>496</v>
      </c>
      <c r="D299" s="2" t="n">
        <v>53240</v>
      </c>
      <c r="E299" s="21"/>
      <c r="F299" s="22" t="n">
        <v>7.08333333333333</v>
      </c>
      <c r="G299" s="22" t="n">
        <v>7.5</v>
      </c>
      <c r="H299" s="22" t="n">
        <v>7.08333333333333</v>
      </c>
      <c r="I299" s="15"/>
      <c r="J299" s="11" t="s">
        <v>15</v>
      </c>
    </row>
    <row r="300" customFormat="false" ht="15" hidden="false" customHeight="false" outlineLevel="0" collapsed="false">
      <c r="A300" s="0" t="s">
        <v>405</v>
      </c>
      <c r="B300" s="11" t="s">
        <v>497</v>
      </c>
      <c r="D300" s="2" t="n">
        <v>53251</v>
      </c>
      <c r="E300" s="22" t="n">
        <v>6.25</v>
      </c>
      <c r="F300" s="22" t="n">
        <v>5.41666666666667</v>
      </c>
      <c r="G300" s="22" t="n">
        <v>6.25</v>
      </c>
      <c r="H300" s="22" t="n">
        <v>6.25</v>
      </c>
      <c r="I300" s="15"/>
      <c r="J300" s="11" t="s">
        <v>15</v>
      </c>
    </row>
    <row r="301" customFormat="false" ht="15" hidden="false" customHeight="false" outlineLevel="0" collapsed="false">
      <c r="A301" s="0" t="s">
        <v>405</v>
      </c>
      <c r="B301" s="11" t="s">
        <v>498</v>
      </c>
      <c r="D301" s="2" t="n">
        <v>53258</v>
      </c>
      <c r="E301" s="21"/>
      <c r="F301" s="22" t="n">
        <v>8.75</v>
      </c>
      <c r="G301" s="21"/>
      <c r="H301" s="21"/>
      <c r="I301" s="15"/>
      <c r="J301" s="11" t="s">
        <v>15</v>
      </c>
    </row>
    <row r="302" customFormat="false" ht="15" hidden="false" customHeight="false" outlineLevel="0" collapsed="false">
      <c r="A302" s="0" t="s">
        <v>405</v>
      </c>
      <c r="B302" s="11" t="s">
        <v>499</v>
      </c>
      <c r="D302" s="2" t="n">
        <v>219756</v>
      </c>
      <c r="E302" s="22" t="n">
        <v>4.16666666666667</v>
      </c>
      <c r="F302" s="22" t="n">
        <v>4.58333333333333</v>
      </c>
      <c r="G302" s="22" t="n">
        <v>4.58333333333333</v>
      </c>
      <c r="H302" s="22" t="n">
        <v>4.58333333333333</v>
      </c>
      <c r="I302" s="15"/>
      <c r="J302" s="11" t="s">
        <v>15</v>
      </c>
    </row>
    <row r="303" customFormat="false" ht="15" hidden="false" customHeight="false" outlineLevel="0" collapsed="false">
      <c r="A303" s="0" t="s">
        <v>405</v>
      </c>
      <c r="B303" s="11" t="s">
        <v>500</v>
      </c>
      <c r="D303" s="2" t="n">
        <v>53356</v>
      </c>
      <c r="E303" s="22" t="n">
        <v>5.83333333333333</v>
      </c>
      <c r="F303" s="22" t="n">
        <v>5</v>
      </c>
      <c r="G303" s="22" t="n">
        <v>5.41666666666667</v>
      </c>
      <c r="H303" s="22" t="n">
        <v>5</v>
      </c>
      <c r="I303" s="15"/>
      <c r="J303" s="11" t="s">
        <v>15</v>
      </c>
    </row>
    <row r="304" customFormat="false" ht="15" hidden="false" customHeight="false" outlineLevel="0" collapsed="false">
      <c r="A304" s="0" t="s">
        <v>405</v>
      </c>
      <c r="B304" s="11" t="s">
        <v>501</v>
      </c>
      <c r="D304" s="2" t="n">
        <v>53358</v>
      </c>
      <c r="E304" s="22" t="n">
        <v>4.16666666666667</v>
      </c>
      <c r="F304" s="22" t="n">
        <v>4.16666666666667</v>
      </c>
      <c r="G304" s="22" t="n">
        <v>4.58333333333333</v>
      </c>
      <c r="H304" s="22" t="n">
        <v>4.16666666666667</v>
      </c>
      <c r="I304" s="15"/>
      <c r="J304" s="11" t="s">
        <v>15</v>
      </c>
    </row>
    <row r="305" customFormat="false" ht="15" hidden="false" customHeight="false" outlineLevel="0" collapsed="false">
      <c r="A305" s="0" t="s">
        <v>405</v>
      </c>
      <c r="B305" s="11" t="s">
        <v>502</v>
      </c>
      <c r="D305" s="2" t="n">
        <v>54065</v>
      </c>
      <c r="E305" s="22" t="n">
        <v>5.41666666666667</v>
      </c>
      <c r="F305" s="22" t="n">
        <v>5</v>
      </c>
      <c r="G305" s="22" t="n">
        <v>5</v>
      </c>
      <c r="H305" s="22" t="n">
        <v>5</v>
      </c>
      <c r="I305" s="15"/>
      <c r="J305" s="11" t="s">
        <v>15</v>
      </c>
    </row>
    <row r="306" customFormat="false" ht="15" hidden="false" customHeight="false" outlineLevel="0" collapsed="false">
      <c r="A306" s="0" t="s">
        <v>405</v>
      </c>
      <c r="B306" s="11" t="s">
        <v>503</v>
      </c>
      <c r="D306" s="2" t="n">
        <v>699382</v>
      </c>
      <c r="E306" s="22" t="n">
        <v>5.83333333333333</v>
      </c>
      <c r="F306" s="22" t="n">
        <v>5</v>
      </c>
      <c r="G306" s="21"/>
      <c r="H306" s="21"/>
      <c r="I306" s="15"/>
      <c r="J306" s="11" t="s">
        <v>15</v>
      </c>
    </row>
    <row r="307" customFormat="false" ht="15" hidden="false" customHeight="false" outlineLevel="0" collapsed="false">
      <c r="A307" s="0" t="s">
        <v>405</v>
      </c>
      <c r="B307" s="11" t="s">
        <v>504</v>
      </c>
      <c r="D307" s="2" t="n">
        <v>247074</v>
      </c>
      <c r="E307" s="21"/>
      <c r="F307" s="22" t="n">
        <v>6.66666666666667</v>
      </c>
      <c r="G307" s="21"/>
      <c r="H307" s="21"/>
      <c r="I307" s="15"/>
      <c r="J307" s="11" t="s">
        <v>15</v>
      </c>
    </row>
    <row r="308" customFormat="false" ht="15" hidden="false" customHeight="false" outlineLevel="0" collapsed="false">
      <c r="A308" s="0" t="s">
        <v>405</v>
      </c>
      <c r="B308" s="11" t="s">
        <v>505</v>
      </c>
      <c r="D308" s="2" t="n">
        <v>54312</v>
      </c>
      <c r="E308" s="21"/>
      <c r="F308" s="22" t="n">
        <v>8.75</v>
      </c>
      <c r="G308" s="21"/>
      <c r="H308" s="21"/>
      <c r="I308" s="15"/>
      <c r="J308" s="11" t="s">
        <v>15</v>
      </c>
    </row>
    <row r="309" customFormat="false" ht="15" hidden="false" customHeight="false" outlineLevel="0" collapsed="false">
      <c r="A309" s="0" t="s">
        <v>405</v>
      </c>
      <c r="B309" s="11" t="s">
        <v>506</v>
      </c>
      <c r="D309" s="2" t="n">
        <v>8267</v>
      </c>
      <c r="E309" s="22" t="n">
        <v>5.58333333333333</v>
      </c>
      <c r="F309" s="22" t="n">
        <v>4.33333333333333</v>
      </c>
      <c r="G309" s="21"/>
      <c r="H309" s="22" t="n">
        <v>5.58333333333333</v>
      </c>
      <c r="I309" s="15"/>
      <c r="J309" s="11" t="s">
        <v>15</v>
      </c>
    </row>
    <row r="310" customFormat="false" ht="15" hidden="false" customHeight="false" outlineLevel="0" collapsed="false">
      <c r="A310" s="0" t="s">
        <v>405</v>
      </c>
      <c r="B310" s="11" t="s">
        <v>507</v>
      </c>
      <c r="D310" s="2" t="n">
        <v>8268</v>
      </c>
      <c r="E310" s="22" t="n">
        <v>5.58333333333333</v>
      </c>
      <c r="F310" s="22" t="n">
        <v>4.75</v>
      </c>
      <c r="G310" s="22" t="n">
        <v>5.58333333333333</v>
      </c>
      <c r="H310" s="22" t="n">
        <v>5.58333333333333</v>
      </c>
      <c r="I310" s="15"/>
      <c r="J310" s="11" t="s">
        <v>15</v>
      </c>
    </row>
    <row r="311" customFormat="false" ht="15" hidden="false" customHeight="false" outlineLevel="0" collapsed="false">
      <c r="A311" s="0" t="s">
        <v>405</v>
      </c>
      <c r="B311" s="11" t="s">
        <v>508</v>
      </c>
      <c r="D311" s="2" t="n">
        <v>247048</v>
      </c>
      <c r="E311" s="21"/>
      <c r="F311" s="21"/>
      <c r="G311" s="22" t="n">
        <v>7.91666666666667</v>
      </c>
      <c r="H311" s="21"/>
      <c r="I311" s="15"/>
      <c r="J311" s="11" t="s">
        <v>15</v>
      </c>
    </row>
    <row r="312" customFormat="false" ht="15" hidden="false" customHeight="false" outlineLevel="0" collapsed="false">
      <c r="A312" s="0" t="s">
        <v>405</v>
      </c>
      <c r="B312" s="11" t="s">
        <v>509</v>
      </c>
      <c r="D312" s="2" t="n">
        <v>247045</v>
      </c>
      <c r="E312" s="21"/>
      <c r="F312" s="21"/>
      <c r="G312" s="22" t="n">
        <v>6.25</v>
      </c>
      <c r="H312" s="22" t="n">
        <v>6.25</v>
      </c>
      <c r="I312" s="15"/>
      <c r="J312" s="11" t="s">
        <v>15</v>
      </c>
    </row>
    <row r="313" customFormat="false" ht="15" hidden="false" customHeight="false" outlineLevel="0" collapsed="false">
      <c r="A313" s="0" t="s">
        <v>405</v>
      </c>
      <c r="B313" s="11" t="s">
        <v>510</v>
      </c>
      <c r="D313" s="2" t="n">
        <v>247036</v>
      </c>
      <c r="E313" s="21"/>
      <c r="F313" s="21"/>
      <c r="G313" s="22" t="n">
        <v>7.91666666666667</v>
      </c>
      <c r="H313" s="21"/>
      <c r="I313" s="15"/>
      <c r="J313" s="11" t="s">
        <v>15</v>
      </c>
    </row>
    <row r="314" customFormat="false" ht="15" hidden="false" customHeight="false" outlineLevel="0" collapsed="false">
      <c r="A314" s="0" t="s">
        <v>405</v>
      </c>
      <c r="B314" s="11" t="s">
        <v>511</v>
      </c>
      <c r="D314" s="2" t="n">
        <v>247040</v>
      </c>
      <c r="E314" s="22" t="n">
        <v>5</v>
      </c>
      <c r="F314" s="22" t="n">
        <v>4.58333333333333</v>
      </c>
      <c r="G314" s="22" t="n">
        <v>5.41666666666667</v>
      </c>
      <c r="H314" s="22" t="n">
        <v>5</v>
      </c>
      <c r="I314" s="15"/>
      <c r="J314" s="11" t="s">
        <v>15</v>
      </c>
    </row>
    <row r="315" customFormat="false" ht="15" hidden="false" customHeight="false" outlineLevel="0" collapsed="false">
      <c r="A315" s="0" t="s">
        <v>405</v>
      </c>
      <c r="B315" s="11" t="s">
        <v>512</v>
      </c>
      <c r="D315" s="2" t="n">
        <v>247050</v>
      </c>
      <c r="E315" s="21"/>
      <c r="F315" s="21"/>
      <c r="G315" s="22" t="n">
        <v>7.08333333333333</v>
      </c>
      <c r="H315" s="21"/>
      <c r="I315" s="15"/>
      <c r="J315" s="11" t="s">
        <v>15</v>
      </c>
    </row>
    <row r="316" customFormat="false" ht="15" hidden="false" customHeight="false" outlineLevel="0" collapsed="false">
      <c r="A316" s="0" t="s">
        <v>405</v>
      </c>
      <c r="B316" s="11" t="s">
        <v>513</v>
      </c>
      <c r="D316" s="2" t="n">
        <v>247043</v>
      </c>
      <c r="E316" s="21"/>
      <c r="F316" s="22" t="n">
        <v>7.08333333333333</v>
      </c>
      <c r="G316" s="22" t="n">
        <v>7.08333333333333</v>
      </c>
      <c r="H316" s="22" t="n">
        <v>6.66666666666667</v>
      </c>
      <c r="I316" s="15"/>
      <c r="J316" s="11" t="s">
        <v>15</v>
      </c>
    </row>
    <row r="317" customFormat="false" ht="15" hidden="false" customHeight="false" outlineLevel="0" collapsed="false">
      <c r="A317" s="0" t="s">
        <v>405</v>
      </c>
      <c r="B317" s="11" t="s">
        <v>514</v>
      </c>
      <c r="D317" s="2" t="n">
        <v>247055</v>
      </c>
      <c r="E317" s="22" t="n">
        <v>4.16666666666667</v>
      </c>
      <c r="F317" s="22" t="n">
        <v>4.16666666666667</v>
      </c>
      <c r="G317" s="22" t="n">
        <v>5</v>
      </c>
      <c r="H317" s="22" t="n">
        <v>5</v>
      </c>
      <c r="I317" s="15"/>
      <c r="J317" s="11" t="s">
        <v>15</v>
      </c>
    </row>
    <row r="318" customFormat="false" ht="15" hidden="false" customHeight="false" outlineLevel="0" collapsed="false">
      <c r="A318" s="0" t="s">
        <v>405</v>
      </c>
      <c r="B318" s="11" t="s">
        <v>515</v>
      </c>
      <c r="D318" s="2" t="n">
        <v>247041</v>
      </c>
      <c r="E318" s="21"/>
      <c r="F318" s="22" t="n">
        <v>5.83333333333333</v>
      </c>
      <c r="G318" s="21"/>
      <c r="H318" s="22" t="n">
        <v>5.83333333333333</v>
      </c>
      <c r="I318" s="15"/>
      <c r="J318" s="11" t="s">
        <v>15</v>
      </c>
    </row>
    <row r="319" customFormat="false" ht="15" hidden="false" customHeight="false" outlineLevel="0" collapsed="false">
      <c r="A319" s="0" t="s">
        <v>405</v>
      </c>
      <c r="B319" s="11" t="s">
        <v>516</v>
      </c>
      <c r="D319" s="2" t="n">
        <v>247051</v>
      </c>
      <c r="E319" s="21"/>
      <c r="F319" s="21"/>
      <c r="G319" s="22" t="n">
        <v>7.91666666666667</v>
      </c>
      <c r="H319" s="21"/>
      <c r="I319" s="15"/>
      <c r="J319" s="11" t="s">
        <v>15</v>
      </c>
    </row>
    <row r="320" customFormat="false" ht="15" hidden="false" customHeight="false" outlineLevel="0" collapsed="false">
      <c r="A320" s="0" t="s">
        <v>405</v>
      </c>
      <c r="B320" s="11" t="s">
        <v>517</v>
      </c>
      <c r="D320" s="2" t="n">
        <v>247046</v>
      </c>
      <c r="E320" s="22" t="n">
        <v>4.16666666666667</v>
      </c>
      <c r="F320" s="22" t="n">
        <v>4.16666666666667</v>
      </c>
      <c r="G320" s="22" t="n">
        <v>5</v>
      </c>
      <c r="H320" s="22" t="n">
        <v>4.58333333333333</v>
      </c>
      <c r="I320" s="15"/>
      <c r="J320" s="11" t="s">
        <v>15</v>
      </c>
    </row>
    <row r="321" customFormat="false" ht="15" hidden="false" customHeight="false" outlineLevel="0" collapsed="false">
      <c r="A321" s="0" t="s">
        <v>405</v>
      </c>
      <c r="B321" s="11" t="s">
        <v>518</v>
      </c>
      <c r="D321" s="2" t="n">
        <v>247053</v>
      </c>
      <c r="E321" s="21"/>
      <c r="F321" s="21"/>
      <c r="G321" s="22" t="n">
        <v>4.16666666666667</v>
      </c>
      <c r="H321" s="21"/>
      <c r="I321" s="15"/>
      <c r="J321" s="11" t="s">
        <v>15</v>
      </c>
    </row>
    <row r="322" customFormat="false" ht="15" hidden="false" customHeight="false" outlineLevel="0" collapsed="false">
      <c r="A322" s="0" t="s">
        <v>405</v>
      </c>
      <c r="B322" s="11" t="s">
        <v>519</v>
      </c>
      <c r="D322" s="2" t="n">
        <v>247049</v>
      </c>
      <c r="E322" s="22" t="n">
        <v>4.16666666666667</v>
      </c>
      <c r="F322" s="22" t="n">
        <v>4.16666666666667</v>
      </c>
      <c r="G322" s="22" t="n">
        <v>4.58333333333333</v>
      </c>
      <c r="H322" s="22" t="n">
        <v>4.58333333333333</v>
      </c>
      <c r="I322" s="15"/>
      <c r="J322" s="11" t="s">
        <v>15</v>
      </c>
    </row>
    <row r="323" customFormat="false" ht="15" hidden="false" customHeight="false" outlineLevel="0" collapsed="false">
      <c r="A323" s="0" t="s">
        <v>405</v>
      </c>
      <c r="B323" s="11" t="s">
        <v>520</v>
      </c>
      <c r="D323" s="2" t="n">
        <v>247052</v>
      </c>
      <c r="E323" s="22" t="n">
        <v>5</v>
      </c>
      <c r="F323" s="22" t="n">
        <v>5</v>
      </c>
      <c r="G323" s="22" t="n">
        <v>4.58333333333333</v>
      </c>
      <c r="H323" s="22" t="n">
        <v>4.58333333333333</v>
      </c>
      <c r="I323" s="15"/>
      <c r="J323" s="11" t="s">
        <v>15</v>
      </c>
    </row>
    <row r="324" customFormat="false" ht="15" hidden="false" customHeight="false" outlineLevel="0" collapsed="false">
      <c r="A324" s="0" t="s">
        <v>405</v>
      </c>
      <c r="B324" s="11" t="s">
        <v>521</v>
      </c>
      <c r="D324" s="2" t="n">
        <v>247035</v>
      </c>
      <c r="E324" s="22" t="n">
        <v>4.16666666666667</v>
      </c>
      <c r="F324" s="22" t="n">
        <v>4.16666666666667</v>
      </c>
      <c r="G324" s="22" t="n">
        <v>5</v>
      </c>
      <c r="H324" s="22" t="n">
        <v>4.58333333333333</v>
      </c>
      <c r="I324" s="15"/>
      <c r="J324" s="11" t="s">
        <v>15</v>
      </c>
    </row>
    <row r="325" customFormat="false" ht="15" hidden="false" customHeight="false" outlineLevel="0" collapsed="false">
      <c r="A325" s="0" t="s">
        <v>405</v>
      </c>
      <c r="B325" s="11" t="s">
        <v>522</v>
      </c>
      <c r="D325" s="2" t="n">
        <v>247054</v>
      </c>
      <c r="E325" s="22" t="n">
        <v>5</v>
      </c>
      <c r="F325" s="22" t="n">
        <v>5</v>
      </c>
      <c r="G325" s="22" t="n">
        <v>4.58333333333333</v>
      </c>
      <c r="H325" s="22" t="n">
        <v>5</v>
      </c>
      <c r="I325" s="15"/>
      <c r="J325" s="11" t="s">
        <v>15</v>
      </c>
    </row>
    <row r="326" customFormat="false" ht="15" hidden="false" customHeight="false" outlineLevel="0" collapsed="false">
      <c r="A326" s="0" t="s">
        <v>405</v>
      </c>
      <c r="B326" s="18" t="s">
        <v>523</v>
      </c>
      <c r="D326" s="2" t="n">
        <v>219829</v>
      </c>
      <c r="E326" s="22" t="n">
        <v>4.58333333333333</v>
      </c>
      <c r="F326" s="21" t="n">
        <v>3.33333333333333</v>
      </c>
      <c r="G326" s="21" t="n">
        <v>3.75</v>
      </c>
      <c r="H326" s="22" t="n">
        <v>4.16666666666667</v>
      </c>
      <c r="I326" s="15"/>
      <c r="J326" s="18" t="s">
        <v>524</v>
      </c>
    </row>
    <row r="327" customFormat="false" ht="15" hidden="false" customHeight="false" outlineLevel="0" collapsed="false">
      <c r="A327" s="0" t="s">
        <v>405</v>
      </c>
      <c r="B327" s="18" t="s">
        <v>525</v>
      </c>
      <c r="D327" s="2" t="n">
        <v>53786</v>
      </c>
      <c r="E327" s="22" t="n">
        <v>4.16666666666667</v>
      </c>
      <c r="F327" s="22" t="n">
        <v>4.16666666666667</v>
      </c>
      <c r="G327" s="21" t="n">
        <v>3.33333333333333</v>
      </c>
      <c r="H327" s="21" t="n">
        <v>3.75</v>
      </c>
      <c r="I327" s="15"/>
      <c r="J327" s="18" t="s">
        <v>526</v>
      </c>
    </row>
    <row r="328" customFormat="false" ht="15" hidden="false" customHeight="false" outlineLevel="0" collapsed="false">
      <c r="A328" s="0" t="s">
        <v>405</v>
      </c>
      <c r="B328" s="18" t="s">
        <v>527</v>
      </c>
      <c r="D328" s="2" t="n">
        <v>53370</v>
      </c>
      <c r="E328" s="22" t="n">
        <v>4.58333333333333</v>
      </c>
      <c r="F328" s="21" t="n">
        <v>3.33333333333333</v>
      </c>
      <c r="G328" s="22" t="n">
        <v>4.16666666666667</v>
      </c>
      <c r="H328" s="21" t="n">
        <v>3.33333333333333</v>
      </c>
      <c r="I328" s="15"/>
      <c r="J328" s="18" t="s">
        <v>528</v>
      </c>
    </row>
    <row r="329" customFormat="false" ht="15" hidden="false" customHeight="false" outlineLevel="0" collapsed="false">
      <c r="A329" s="0" t="s">
        <v>405</v>
      </c>
      <c r="B329" s="18" t="s">
        <v>529</v>
      </c>
      <c r="D329" s="2" t="n">
        <v>219817</v>
      </c>
      <c r="E329" s="22" t="n">
        <v>4.16666666666667</v>
      </c>
      <c r="F329" s="22" t="n">
        <v>4.16666666666667</v>
      </c>
      <c r="G329" s="21" t="n">
        <v>3.33333333333333</v>
      </c>
      <c r="H329" s="21" t="n">
        <v>3.33333333333333</v>
      </c>
      <c r="I329" s="15"/>
      <c r="J329" s="18" t="s">
        <v>526</v>
      </c>
    </row>
    <row r="330" customFormat="false" ht="15" hidden="false" customHeight="false" outlineLevel="0" collapsed="false">
      <c r="A330" s="0" t="s">
        <v>405</v>
      </c>
      <c r="B330" s="18" t="s">
        <v>530</v>
      </c>
      <c r="D330" s="2" t="n">
        <v>53467</v>
      </c>
      <c r="E330" s="21"/>
      <c r="F330" s="21"/>
      <c r="G330" s="21" t="n">
        <v>3.33333333333333</v>
      </c>
      <c r="H330" s="22" t="n">
        <v>5.83333333333333</v>
      </c>
      <c r="I330" s="15"/>
      <c r="J330" s="18" t="s">
        <v>531</v>
      </c>
    </row>
    <row r="331" customFormat="false" ht="15" hidden="false" customHeight="false" outlineLevel="0" collapsed="false">
      <c r="A331" s="0" t="s">
        <v>405</v>
      </c>
      <c r="B331" s="18" t="s">
        <v>532</v>
      </c>
      <c r="D331" s="2" t="n">
        <v>53451</v>
      </c>
      <c r="E331" s="21"/>
      <c r="F331" s="21"/>
      <c r="G331" s="21" t="n">
        <v>3.33333333333333</v>
      </c>
      <c r="H331" s="22" t="n">
        <v>4.16666666666667</v>
      </c>
      <c r="I331" s="15"/>
      <c r="J331" s="18" t="s">
        <v>531</v>
      </c>
    </row>
    <row r="332" customFormat="false" ht="15" hidden="false" customHeight="false" outlineLevel="0" collapsed="false">
      <c r="A332" s="0" t="s">
        <v>405</v>
      </c>
      <c r="B332" s="18" t="s">
        <v>533</v>
      </c>
      <c r="D332" s="2" t="n">
        <v>53564</v>
      </c>
      <c r="E332" s="21"/>
      <c r="F332" s="22" t="n">
        <v>5</v>
      </c>
      <c r="G332" s="21" t="n">
        <v>3.75</v>
      </c>
      <c r="H332" s="22" t="n">
        <v>4.16666666666667</v>
      </c>
      <c r="I332" s="15"/>
      <c r="J332" s="18" t="s">
        <v>534</v>
      </c>
    </row>
    <row r="333" customFormat="false" ht="15" hidden="false" customHeight="false" outlineLevel="0" collapsed="false">
      <c r="A333" s="0" t="s">
        <v>405</v>
      </c>
      <c r="B333" s="18" t="s">
        <v>535</v>
      </c>
      <c r="D333" s="2" t="n">
        <v>53376</v>
      </c>
      <c r="E333" s="22" t="n">
        <v>4.16666666666667</v>
      </c>
      <c r="F333" s="21" t="n">
        <v>2.08333333333333</v>
      </c>
      <c r="G333" s="21" t="n">
        <v>2.5</v>
      </c>
      <c r="H333" s="21" t="n">
        <v>2.08333333333333</v>
      </c>
      <c r="I333" s="15"/>
      <c r="J333" s="18" t="s">
        <v>536</v>
      </c>
    </row>
    <row r="334" customFormat="false" ht="15" hidden="false" customHeight="false" outlineLevel="0" collapsed="false">
      <c r="A334" s="0" t="s">
        <v>405</v>
      </c>
      <c r="B334" s="18" t="s">
        <v>537</v>
      </c>
      <c r="D334" s="2" t="n">
        <v>219806</v>
      </c>
      <c r="E334" s="22" t="n">
        <v>4.16666666666667</v>
      </c>
      <c r="F334" s="21" t="n">
        <v>2.91666666666667</v>
      </c>
      <c r="G334" s="21" t="n">
        <v>3.75</v>
      </c>
      <c r="H334" s="21" t="n">
        <v>2.91666666666667</v>
      </c>
      <c r="I334" s="15"/>
      <c r="J334" s="18" t="s">
        <v>536</v>
      </c>
    </row>
    <row r="335" customFormat="false" ht="15" hidden="false" customHeight="false" outlineLevel="0" collapsed="false">
      <c r="A335" s="0" t="s">
        <v>405</v>
      </c>
      <c r="B335" s="18" t="s">
        <v>538</v>
      </c>
      <c r="D335" s="2" t="n">
        <v>53821</v>
      </c>
      <c r="E335" s="22" t="n">
        <v>4.16666666666667</v>
      </c>
      <c r="F335" s="22" t="n">
        <v>4.58333333333333</v>
      </c>
      <c r="G335" s="21" t="n">
        <v>3.33333333333333</v>
      </c>
      <c r="H335" s="21" t="n">
        <v>3.33333333333333</v>
      </c>
      <c r="I335" s="15"/>
      <c r="J335" s="18" t="s">
        <v>526</v>
      </c>
    </row>
    <row r="336" customFormat="false" ht="15" hidden="false" customHeight="false" outlineLevel="0" collapsed="false">
      <c r="A336" s="0" t="s">
        <v>405</v>
      </c>
      <c r="B336" s="18" t="s">
        <v>539</v>
      </c>
      <c r="D336" s="2" t="n">
        <v>53733</v>
      </c>
      <c r="E336" s="22" t="n">
        <v>4.16666666666667</v>
      </c>
      <c r="F336" s="22" t="n">
        <v>4.16666666666667</v>
      </c>
      <c r="G336" s="21" t="n">
        <v>3.33333333333333</v>
      </c>
      <c r="H336" s="21" t="n">
        <v>3.75</v>
      </c>
      <c r="I336" s="15"/>
      <c r="J336" s="18" t="s">
        <v>526</v>
      </c>
    </row>
    <row r="337" customFormat="false" ht="15" hidden="false" customHeight="false" outlineLevel="0" collapsed="false">
      <c r="A337" s="0" t="s">
        <v>405</v>
      </c>
      <c r="B337" s="18" t="s">
        <v>540</v>
      </c>
      <c r="D337" s="2" t="n">
        <v>219762</v>
      </c>
      <c r="E337" s="22" t="n">
        <v>4.16666666666667</v>
      </c>
      <c r="F337" s="22" t="n">
        <v>4.16666666666667</v>
      </c>
      <c r="G337" s="21" t="n">
        <v>3.75</v>
      </c>
      <c r="H337" s="21" t="n">
        <v>3.33333333333333</v>
      </c>
      <c r="I337" s="15"/>
      <c r="J337" s="18" t="s">
        <v>526</v>
      </c>
    </row>
    <row r="338" customFormat="false" ht="15" hidden="false" customHeight="false" outlineLevel="0" collapsed="false">
      <c r="A338" s="0" t="s">
        <v>405</v>
      </c>
      <c r="B338" s="18" t="s">
        <v>541</v>
      </c>
      <c r="D338" s="2" t="n">
        <v>219765</v>
      </c>
      <c r="E338" s="22" t="n">
        <v>4.16666666666667</v>
      </c>
      <c r="F338" s="22" t="n">
        <v>4.16666666666667</v>
      </c>
      <c r="G338" s="21" t="n">
        <v>3.75</v>
      </c>
      <c r="H338" s="21" t="n">
        <v>3.75</v>
      </c>
      <c r="I338" s="15"/>
      <c r="J338" s="18" t="s">
        <v>526</v>
      </c>
    </row>
    <row r="339" customFormat="false" ht="15" hidden="false" customHeight="false" outlineLevel="0" collapsed="false">
      <c r="A339" s="0" t="s">
        <v>405</v>
      </c>
      <c r="B339" s="18" t="s">
        <v>542</v>
      </c>
      <c r="D339" s="2" t="n">
        <v>54055</v>
      </c>
      <c r="E339" s="22" t="n">
        <v>4.16666666666667</v>
      </c>
      <c r="F339" s="21" t="n">
        <v>3.33333333333333</v>
      </c>
      <c r="G339" s="22" t="n">
        <v>4.16666666666667</v>
      </c>
      <c r="H339" s="22" t="n">
        <v>4.16666666666667</v>
      </c>
      <c r="I339" s="15"/>
      <c r="J339" s="18" t="s">
        <v>543</v>
      </c>
    </row>
    <row r="340" customFormat="false" ht="15" hidden="false" customHeight="false" outlineLevel="0" collapsed="false">
      <c r="A340" s="0" t="s">
        <v>405</v>
      </c>
      <c r="B340" s="18" t="s">
        <v>544</v>
      </c>
      <c r="D340" s="2" t="n">
        <v>219743</v>
      </c>
      <c r="E340" s="22" t="n">
        <v>4.16666666666667</v>
      </c>
      <c r="F340" s="22" t="n">
        <v>4.16666666666667</v>
      </c>
      <c r="G340" s="22" t="n">
        <v>4.16666666666667</v>
      </c>
      <c r="H340" s="21" t="n">
        <v>3.75</v>
      </c>
      <c r="I340" s="15"/>
      <c r="J340" s="18" t="s">
        <v>545</v>
      </c>
    </row>
    <row r="341" customFormat="false" ht="15" hidden="false" customHeight="false" outlineLevel="0" collapsed="false">
      <c r="A341" s="0" t="s">
        <v>405</v>
      </c>
      <c r="B341" s="18" t="s">
        <v>546</v>
      </c>
      <c r="D341" s="2" t="n">
        <v>247042</v>
      </c>
      <c r="E341" s="22" t="n">
        <v>4.16666666666667</v>
      </c>
      <c r="F341" s="22" t="n">
        <v>4.16666666666667</v>
      </c>
      <c r="G341" s="21" t="n">
        <v>3.33333333333333</v>
      </c>
      <c r="H341" s="22" t="n">
        <v>4.16666666666667</v>
      </c>
      <c r="I341" s="15"/>
      <c r="J341" s="18" t="s">
        <v>547</v>
      </c>
    </row>
    <row r="342" customFormat="false" ht="15" hidden="false" customHeight="false" outlineLevel="0" collapsed="false">
      <c r="A342" s="0" t="s">
        <v>405</v>
      </c>
      <c r="B342" s="18" t="s">
        <v>548</v>
      </c>
      <c r="D342" s="2" t="n">
        <v>247060</v>
      </c>
      <c r="E342" s="21" t="n">
        <v>1.66666666666667</v>
      </c>
      <c r="F342" s="22" t="n">
        <v>4.16666666666667</v>
      </c>
      <c r="G342" s="21" t="n">
        <v>2.08333333333333</v>
      </c>
      <c r="H342" s="21" t="n">
        <v>2.08333333333333</v>
      </c>
      <c r="I342" s="15"/>
      <c r="J342" s="18" t="s">
        <v>404</v>
      </c>
    </row>
    <row r="343" customFormat="false" ht="15" hidden="false" customHeight="false" outlineLevel="0" collapsed="false">
      <c r="A343" s="0" t="s">
        <v>549</v>
      </c>
      <c r="B343" s="11" t="s">
        <v>550</v>
      </c>
      <c r="D343" s="2" t="n">
        <v>65446</v>
      </c>
      <c r="E343" s="21"/>
      <c r="F343" s="21"/>
      <c r="G343" s="22" t="n">
        <v>5.83333333333333</v>
      </c>
      <c r="H343" s="22" t="n">
        <v>5.83333333333333</v>
      </c>
      <c r="I343" s="15"/>
      <c r="J343" s="11" t="s">
        <v>15</v>
      </c>
    </row>
    <row r="344" customFormat="false" ht="15" hidden="false" customHeight="false" outlineLevel="0" collapsed="false">
      <c r="A344" s="0" t="s">
        <v>549</v>
      </c>
      <c r="B344" s="11" t="s">
        <v>551</v>
      </c>
      <c r="D344" s="2" t="n">
        <v>199909</v>
      </c>
      <c r="E344" s="22" t="n">
        <v>4.58333333333333</v>
      </c>
      <c r="F344" s="22" t="n">
        <v>4.16666666666667</v>
      </c>
      <c r="G344" s="21"/>
      <c r="H344" s="21"/>
      <c r="I344" s="15"/>
      <c r="J344" s="11" t="s">
        <v>15</v>
      </c>
    </row>
    <row r="345" customFormat="false" ht="15" hidden="false" customHeight="false" outlineLevel="0" collapsed="false">
      <c r="A345" s="0" t="s">
        <v>549</v>
      </c>
      <c r="B345" s="11" t="s">
        <v>552</v>
      </c>
      <c r="D345" s="2" t="n">
        <v>65415</v>
      </c>
      <c r="E345" s="22" t="n">
        <v>5</v>
      </c>
      <c r="F345" s="22" t="n">
        <v>5</v>
      </c>
      <c r="G345" s="21"/>
      <c r="H345" s="21"/>
      <c r="I345" s="15"/>
      <c r="J345" s="11" t="s">
        <v>15</v>
      </c>
    </row>
    <row r="346" customFormat="false" ht="15" hidden="false" customHeight="false" outlineLevel="0" collapsed="false">
      <c r="A346" s="0" t="s">
        <v>549</v>
      </c>
      <c r="B346" s="11" t="s">
        <v>553</v>
      </c>
      <c r="D346" s="2" t="n">
        <v>65136</v>
      </c>
      <c r="E346" s="22" t="n">
        <v>7.91666666666667</v>
      </c>
      <c r="F346" s="22" t="n">
        <v>7.91666666666667</v>
      </c>
      <c r="G346" s="21"/>
      <c r="H346" s="22" t="n">
        <v>7.91666666666667</v>
      </c>
      <c r="I346" s="15"/>
      <c r="J346" s="11" t="s">
        <v>15</v>
      </c>
    </row>
    <row r="347" customFormat="false" ht="15" hidden="false" customHeight="false" outlineLevel="0" collapsed="false">
      <c r="A347" s="0" t="s">
        <v>549</v>
      </c>
      <c r="B347" s="11" t="s">
        <v>554</v>
      </c>
      <c r="D347" s="2" t="n">
        <v>65151</v>
      </c>
      <c r="E347" s="21"/>
      <c r="F347" s="21"/>
      <c r="G347" s="22" t="n">
        <v>5.83333333333333</v>
      </c>
      <c r="H347" s="22" t="n">
        <v>6.66666666666667</v>
      </c>
      <c r="I347" s="15"/>
      <c r="J347" s="11" t="s">
        <v>15</v>
      </c>
    </row>
    <row r="348" customFormat="false" ht="15" hidden="false" customHeight="false" outlineLevel="0" collapsed="false">
      <c r="A348" s="0" t="s">
        <v>549</v>
      </c>
      <c r="B348" s="11" t="s">
        <v>555</v>
      </c>
      <c r="D348" s="2" t="n">
        <v>65147</v>
      </c>
      <c r="E348" s="21"/>
      <c r="F348" s="21"/>
      <c r="G348" s="21"/>
      <c r="H348" s="22" t="n">
        <v>7.5</v>
      </c>
      <c r="I348" s="15"/>
      <c r="J348" s="11" t="s">
        <v>15</v>
      </c>
    </row>
    <row r="349" customFormat="false" ht="15" hidden="false" customHeight="false" outlineLevel="0" collapsed="false">
      <c r="A349" s="0" t="s">
        <v>549</v>
      </c>
      <c r="B349" s="11" t="s">
        <v>556</v>
      </c>
      <c r="D349" s="2" t="n">
        <v>65133</v>
      </c>
      <c r="E349" s="22" t="n">
        <v>4.75</v>
      </c>
      <c r="F349" s="22" t="n">
        <v>4.75</v>
      </c>
      <c r="G349" s="22" t="n">
        <v>4.75</v>
      </c>
      <c r="H349" s="22" t="n">
        <v>5.16666666666667</v>
      </c>
      <c r="I349" s="15"/>
      <c r="J349" s="11" t="s">
        <v>15</v>
      </c>
    </row>
    <row r="350" customFormat="false" ht="15" hidden="false" customHeight="false" outlineLevel="0" collapsed="false">
      <c r="A350" s="0" t="s">
        <v>549</v>
      </c>
      <c r="B350" s="11" t="s">
        <v>557</v>
      </c>
      <c r="D350" s="2" t="n">
        <v>65145</v>
      </c>
      <c r="E350" s="22" t="n">
        <v>5.83333333333333</v>
      </c>
      <c r="F350" s="22" t="n">
        <v>5.83333333333333</v>
      </c>
      <c r="G350" s="21"/>
      <c r="H350" s="22" t="n">
        <v>5.83333333333333</v>
      </c>
      <c r="I350" s="15"/>
      <c r="J350" s="11" t="s">
        <v>15</v>
      </c>
    </row>
    <row r="351" customFormat="false" ht="15" hidden="false" customHeight="false" outlineLevel="0" collapsed="false">
      <c r="A351" s="0" t="s">
        <v>549</v>
      </c>
      <c r="B351" s="11" t="s">
        <v>558</v>
      </c>
      <c r="D351" s="2" t="n">
        <v>199685</v>
      </c>
      <c r="E351" s="22" t="n">
        <v>5.41666666666667</v>
      </c>
      <c r="F351" s="22" t="n">
        <v>5</v>
      </c>
      <c r="G351" s="22" t="n">
        <v>4.16666666666667</v>
      </c>
      <c r="H351" s="22" t="n">
        <v>4.58333333333333</v>
      </c>
      <c r="I351" s="15"/>
      <c r="J351" s="11" t="s">
        <v>15</v>
      </c>
    </row>
    <row r="352" customFormat="false" ht="15" hidden="false" customHeight="false" outlineLevel="0" collapsed="false">
      <c r="A352" s="0" t="s">
        <v>549</v>
      </c>
      <c r="B352" s="11" t="s">
        <v>559</v>
      </c>
      <c r="D352" s="2" t="n">
        <v>65161</v>
      </c>
      <c r="E352" s="22" t="n">
        <v>6.25</v>
      </c>
      <c r="F352" s="21"/>
      <c r="G352" s="21"/>
      <c r="H352" s="22" t="n">
        <v>5.83333333333333</v>
      </c>
      <c r="I352" s="15"/>
      <c r="J352" s="11" t="s">
        <v>15</v>
      </c>
    </row>
    <row r="353" customFormat="false" ht="15" hidden="false" customHeight="false" outlineLevel="0" collapsed="false">
      <c r="A353" s="0" t="s">
        <v>549</v>
      </c>
      <c r="B353" s="11" t="s">
        <v>560</v>
      </c>
      <c r="D353" s="2" t="n">
        <v>65231</v>
      </c>
      <c r="E353" s="22" t="n">
        <v>5</v>
      </c>
      <c r="F353" s="22" t="n">
        <v>5</v>
      </c>
      <c r="G353" s="21"/>
      <c r="H353" s="22" t="n">
        <v>4.58333333333333</v>
      </c>
      <c r="I353" s="15"/>
      <c r="J353" s="11" t="s">
        <v>15</v>
      </c>
    </row>
    <row r="354" customFormat="false" ht="15" hidden="false" customHeight="false" outlineLevel="0" collapsed="false">
      <c r="A354" s="0" t="s">
        <v>549</v>
      </c>
      <c r="B354" s="11" t="s">
        <v>561</v>
      </c>
      <c r="D354" s="2" t="n">
        <v>653291</v>
      </c>
      <c r="E354" s="22" t="n">
        <v>4.16666666666667</v>
      </c>
      <c r="F354" s="22" t="n">
        <v>4.58333333333333</v>
      </c>
      <c r="G354" s="22" t="n">
        <v>5</v>
      </c>
      <c r="H354" s="22" t="n">
        <v>4.58333333333333</v>
      </c>
      <c r="I354" s="15"/>
      <c r="J354" s="11" t="s">
        <v>15</v>
      </c>
    </row>
    <row r="355" customFormat="false" ht="15" hidden="false" customHeight="false" outlineLevel="0" collapsed="false">
      <c r="A355" s="0" t="s">
        <v>549</v>
      </c>
      <c r="B355" s="11" t="s">
        <v>562</v>
      </c>
      <c r="D355" s="2" t="n">
        <v>65121</v>
      </c>
      <c r="E355" s="21"/>
      <c r="F355" s="21"/>
      <c r="G355" s="22" t="n">
        <v>7.08333333333333</v>
      </c>
      <c r="H355" s="21"/>
      <c r="I355" s="15"/>
      <c r="J355" s="11" t="s">
        <v>15</v>
      </c>
    </row>
    <row r="356" customFormat="false" ht="15" hidden="false" customHeight="false" outlineLevel="0" collapsed="false">
      <c r="A356" s="0" t="s">
        <v>549</v>
      </c>
      <c r="B356" s="11" t="s">
        <v>563</v>
      </c>
      <c r="D356" s="2" t="n">
        <v>65199</v>
      </c>
      <c r="E356" s="22" t="n">
        <v>4.16666666666667</v>
      </c>
      <c r="F356" s="22" t="n">
        <v>4.16666666666667</v>
      </c>
      <c r="G356" s="22" t="n">
        <v>4.58333333333333</v>
      </c>
      <c r="H356" s="22" t="n">
        <v>4.16666666666667</v>
      </c>
      <c r="I356" s="15"/>
      <c r="J356" s="11" t="s">
        <v>15</v>
      </c>
    </row>
    <row r="357" customFormat="false" ht="15" hidden="false" customHeight="false" outlineLevel="0" collapsed="false">
      <c r="A357" s="0" t="s">
        <v>549</v>
      </c>
      <c r="B357" s="11" t="s">
        <v>564</v>
      </c>
      <c r="D357" s="2" t="n">
        <v>65214</v>
      </c>
      <c r="E357" s="22" t="n">
        <v>5.41666666666667</v>
      </c>
      <c r="F357" s="22" t="n">
        <v>5.41666666666667</v>
      </c>
      <c r="G357" s="22" t="n">
        <v>4.16666666666667</v>
      </c>
      <c r="H357" s="22" t="n">
        <v>4.58333333333333</v>
      </c>
      <c r="I357" s="15"/>
      <c r="J357" s="11" t="s">
        <v>15</v>
      </c>
    </row>
    <row r="358" customFormat="false" ht="15" hidden="false" customHeight="false" outlineLevel="0" collapsed="false">
      <c r="A358" s="0" t="s">
        <v>549</v>
      </c>
      <c r="B358" s="11" t="s">
        <v>565</v>
      </c>
      <c r="D358" s="2" t="n">
        <v>65205</v>
      </c>
      <c r="E358" s="21"/>
      <c r="F358" s="22" t="n">
        <v>7.5</v>
      </c>
      <c r="G358" s="21"/>
      <c r="H358" s="21"/>
      <c r="I358" s="15"/>
      <c r="J358" s="11" t="s">
        <v>15</v>
      </c>
    </row>
    <row r="359" customFormat="false" ht="15" hidden="false" customHeight="false" outlineLevel="0" collapsed="false">
      <c r="A359" s="0" t="s">
        <v>549</v>
      </c>
      <c r="B359" s="11" t="s">
        <v>566</v>
      </c>
      <c r="D359" s="2" t="n">
        <v>65208</v>
      </c>
      <c r="E359" s="22" t="n">
        <v>5.41666666666667</v>
      </c>
      <c r="F359" s="22" t="n">
        <v>5.41666666666667</v>
      </c>
      <c r="G359" s="22" t="n">
        <v>4.58333333333333</v>
      </c>
      <c r="H359" s="22" t="n">
        <v>4.58333333333333</v>
      </c>
      <c r="I359" s="15"/>
      <c r="J359" s="11" t="s">
        <v>15</v>
      </c>
    </row>
    <row r="360" customFormat="false" ht="15" hidden="false" customHeight="false" outlineLevel="0" collapsed="false">
      <c r="A360" s="0" t="s">
        <v>549</v>
      </c>
      <c r="B360" s="11" t="s">
        <v>567</v>
      </c>
      <c r="D360" s="2" t="n">
        <v>65202</v>
      </c>
      <c r="E360" s="22" t="n">
        <v>4.58333333333333</v>
      </c>
      <c r="F360" s="22" t="n">
        <v>4.58333333333333</v>
      </c>
      <c r="G360" s="22" t="n">
        <v>4.58333333333333</v>
      </c>
      <c r="H360" s="22" t="n">
        <v>4.58333333333333</v>
      </c>
      <c r="I360" s="15"/>
      <c r="J360" s="11" t="s">
        <v>15</v>
      </c>
    </row>
    <row r="361" customFormat="false" ht="15" hidden="false" customHeight="false" outlineLevel="0" collapsed="false">
      <c r="A361" s="0" t="s">
        <v>549</v>
      </c>
      <c r="B361" s="11" t="s">
        <v>568</v>
      </c>
      <c r="D361" s="2" t="n">
        <v>65352</v>
      </c>
      <c r="E361" s="21"/>
      <c r="F361" s="21"/>
      <c r="G361" s="22" t="n">
        <v>5.83333333333333</v>
      </c>
      <c r="H361" s="22" t="n">
        <v>5.83333333333333</v>
      </c>
      <c r="I361" s="15"/>
      <c r="J361" s="11" t="s">
        <v>15</v>
      </c>
    </row>
    <row r="362" customFormat="false" ht="15" hidden="false" customHeight="false" outlineLevel="0" collapsed="false">
      <c r="A362" s="0" t="s">
        <v>549</v>
      </c>
      <c r="B362" s="11" t="s">
        <v>569</v>
      </c>
      <c r="D362" s="2" t="n">
        <v>65384</v>
      </c>
      <c r="E362" s="22" t="n">
        <v>7.08333333333333</v>
      </c>
      <c r="F362" s="22" t="n">
        <v>6.25</v>
      </c>
      <c r="G362" s="21"/>
      <c r="H362" s="22" t="n">
        <v>6.25</v>
      </c>
      <c r="I362" s="15"/>
      <c r="J362" s="11" t="s">
        <v>15</v>
      </c>
    </row>
    <row r="363" customFormat="false" ht="15" hidden="false" customHeight="false" outlineLevel="0" collapsed="false">
      <c r="A363" s="0" t="s">
        <v>549</v>
      </c>
      <c r="B363" s="11" t="s">
        <v>570</v>
      </c>
      <c r="D363" s="2" t="n">
        <v>65381</v>
      </c>
      <c r="E363" s="22" t="n">
        <v>4.75</v>
      </c>
      <c r="F363" s="22" t="n">
        <v>5.33333333333333</v>
      </c>
      <c r="G363" s="22" t="n">
        <v>5.58333333333333</v>
      </c>
      <c r="H363" s="22" t="n">
        <v>4.33333333333333</v>
      </c>
      <c r="I363" s="15"/>
      <c r="J363" s="11" t="s">
        <v>15</v>
      </c>
    </row>
    <row r="364" customFormat="false" ht="15" hidden="false" customHeight="false" outlineLevel="0" collapsed="false">
      <c r="A364" s="0" t="s">
        <v>549</v>
      </c>
      <c r="B364" s="11" t="s">
        <v>571</v>
      </c>
      <c r="D364" s="2" t="n">
        <v>65397</v>
      </c>
      <c r="E364" s="21"/>
      <c r="F364" s="21"/>
      <c r="G364" s="22" t="n">
        <v>6.25</v>
      </c>
      <c r="H364" s="22" t="n">
        <v>6.25</v>
      </c>
      <c r="I364" s="15"/>
      <c r="J364" s="11" t="s">
        <v>15</v>
      </c>
    </row>
    <row r="365" customFormat="false" ht="15" hidden="false" customHeight="false" outlineLevel="0" collapsed="false">
      <c r="A365" s="0" t="s">
        <v>549</v>
      </c>
      <c r="B365" s="11" t="s">
        <v>572</v>
      </c>
      <c r="D365" s="2" t="n">
        <v>65395</v>
      </c>
      <c r="E365" s="22" t="n">
        <v>5.41666666666667</v>
      </c>
      <c r="F365" s="21"/>
      <c r="G365" s="21"/>
      <c r="H365" s="21"/>
      <c r="I365" s="15"/>
      <c r="J365" s="11" t="s">
        <v>15</v>
      </c>
    </row>
    <row r="366" customFormat="false" ht="15" hidden="false" customHeight="false" outlineLevel="0" collapsed="false">
      <c r="A366" s="0" t="s">
        <v>549</v>
      </c>
      <c r="B366" s="11" t="s">
        <v>573</v>
      </c>
      <c r="D366" s="26" t="n">
        <v>65393</v>
      </c>
      <c r="E366" s="22" t="n">
        <v>4.58333333333333</v>
      </c>
      <c r="F366" s="21"/>
      <c r="G366" s="22" t="n">
        <v>4.58333333333333</v>
      </c>
      <c r="H366" s="22" t="n">
        <v>4.58333333333333</v>
      </c>
      <c r="I366" s="15"/>
      <c r="J366" s="11" t="s">
        <v>15</v>
      </c>
    </row>
    <row r="367" customFormat="false" ht="15" hidden="false" customHeight="false" outlineLevel="0" collapsed="false">
      <c r="A367" s="0" t="s">
        <v>549</v>
      </c>
      <c r="B367" s="11" t="s">
        <v>574</v>
      </c>
      <c r="D367" s="26" t="n">
        <v>65234</v>
      </c>
      <c r="E367" s="21"/>
      <c r="F367" s="22" t="n">
        <v>5</v>
      </c>
      <c r="G367" s="21"/>
      <c r="H367" s="21"/>
      <c r="I367" s="15"/>
      <c r="J367" s="11" t="s">
        <v>15</v>
      </c>
    </row>
    <row r="368" customFormat="false" ht="15" hidden="false" customHeight="false" outlineLevel="0" collapsed="false">
      <c r="A368" s="0" t="s">
        <v>549</v>
      </c>
      <c r="B368" s="11" t="s">
        <v>575</v>
      </c>
      <c r="D368" s="2" t="n">
        <v>65312</v>
      </c>
      <c r="E368" s="21"/>
      <c r="F368" s="21"/>
      <c r="G368" s="22" t="n">
        <v>5.83333333333333</v>
      </c>
      <c r="H368" s="22" t="n">
        <v>5.83333333333333</v>
      </c>
      <c r="I368" s="15"/>
      <c r="J368" s="11" t="s">
        <v>15</v>
      </c>
    </row>
    <row r="369" customFormat="false" ht="15" hidden="false" customHeight="false" outlineLevel="0" collapsed="false">
      <c r="A369" s="0" t="s">
        <v>549</v>
      </c>
      <c r="B369" s="11" t="s">
        <v>576</v>
      </c>
      <c r="D369" s="2" t="n">
        <v>65318</v>
      </c>
      <c r="E369" s="21"/>
      <c r="F369" s="22" t="n">
        <v>6.66666666666667</v>
      </c>
      <c r="G369" s="21"/>
      <c r="H369" s="21"/>
      <c r="I369" s="15"/>
      <c r="J369" s="11" t="s">
        <v>15</v>
      </c>
    </row>
    <row r="370" customFormat="false" ht="15" hidden="false" customHeight="false" outlineLevel="0" collapsed="false">
      <c r="A370" s="0" t="s">
        <v>549</v>
      </c>
      <c r="B370" s="11" t="s">
        <v>577</v>
      </c>
      <c r="D370" s="2" t="n">
        <v>65308</v>
      </c>
      <c r="E370" s="21"/>
      <c r="F370" s="22" t="n">
        <v>6.66666666666667</v>
      </c>
      <c r="G370" s="21"/>
      <c r="H370" s="22" t="n">
        <v>6.66666666666667</v>
      </c>
      <c r="I370" s="15"/>
      <c r="J370" s="11" t="s">
        <v>15</v>
      </c>
    </row>
    <row r="371" customFormat="false" ht="15" hidden="false" customHeight="false" outlineLevel="0" collapsed="false">
      <c r="A371" s="0" t="s">
        <v>549</v>
      </c>
      <c r="B371" s="11" t="s">
        <v>578</v>
      </c>
      <c r="D371" s="2" t="n">
        <v>65348</v>
      </c>
      <c r="E371" s="21"/>
      <c r="F371" s="21"/>
      <c r="G371" s="22" t="n">
        <v>6.25</v>
      </c>
      <c r="H371" s="22" t="n">
        <v>6.25</v>
      </c>
      <c r="I371" s="15"/>
      <c r="J371" s="11" t="s">
        <v>15</v>
      </c>
    </row>
    <row r="372" customFormat="false" ht="15" hidden="false" customHeight="false" outlineLevel="0" collapsed="false">
      <c r="A372" s="0" t="s">
        <v>549</v>
      </c>
      <c r="B372" s="18" t="s">
        <v>579</v>
      </c>
      <c r="D372" s="2" t="n">
        <v>65425</v>
      </c>
      <c r="E372" s="21"/>
      <c r="F372" s="22" t="n">
        <v>4.58333333333333</v>
      </c>
      <c r="G372" s="21" t="n">
        <v>2.91666666666667</v>
      </c>
      <c r="H372" s="22" t="n">
        <v>4.16666666666667</v>
      </c>
      <c r="I372" s="15"/>
      <c r="J372" s="18" t="s">
        <v>580</v>
      </c>
    </row>
    <row r="373" customFormat="false" ht="15" hidden="false" customHeight="false" outlineLevel="0" collapsed="false">
      <c r="A373" s="0" t="s">
        <v>549</v>
      </c>
      <c r="B373" s="18" t="s">
        <v>581</v>
      </c>
      <c r="D373" s="2" t="n">
        <v>65254</v>
      </c>
      <c r="E373" s="22" t="n">
        <v>4.58333333333333</v>
      </c>
      <c r="F373" s="21" t="n">
        <v>1.66666666666667</v>
      </c>
      <c r="G373" s="21" t="n">
        <v>2.08333333333333</v>
      </c>
      <c r="H373" s="21" t="n">
        <v>1.66666666666667</v>
      </c>
      <c r="I373" s="15"/>
      <c r="J373" s="18" t="s">
        <v>536</v>
      </c>
    </row>
    <row r="374" customFormat="false" ht="15" hidden="false" customHeight="false" outlineLevel="0" collapsed="false">
      <c r="A374" s="0" t="s">
        <v>549</v>
      </c>
      <c r="B374" s="18" t="s">
        <v>582</v>
      </c>
      <c r="D374" s="2" t="n">
        <v>65327</v>
      </c>
      <c r="E374" s="21"/>
      <c r="F374" s="21"/>
      <c r="G374" s="21" t="n">
        <v>3.75</v>
      </c>
      <c r="H374" s="22" t="n">
        <v>4.16666666666667</v>
      </c>
      <c r="I374" s="15"/>
      <c r="J374" s="18" t="s">
        <v>531</v>
      </c>
    </row>
    <row r="375" customFormat="false" ht="15" hidden="false" customHeight="false" outlineLevel="0" collapsed="false">
      <c r="A375" s="0" t="s">
        <v>583</v>
      </c>
      <c r="B375" s="11" t="s">
        <v>584</v>
      </c>
      <c r="D375" s="2" t="n">
        <v>18437</v>
      </c>
      <c r="E375" s="22" t="n">
        <v>5.83333333333333</v>
      </c>
      <c r="F375" s="22" t="n">
        <v>5.41666666666667</v>
      </c>
      <c r="G375" s="22" t="n">
        <v>5</v>
      </c>
      <c r="H375" s="22" t="n">
        <v>5</v>
      </c>
      <c r="I375" s="21"/>
      <c r="J375" s="11" t="s">
        <v>15</v>
      </c>
    </row>
    <row r="376" customFormat="false" ht="15" hidden="false" customHeight="false" outlineLevel="0" collapsed="false">
      <c r="A376" s="0" t="s">
        <v>585</v>
      </c>
      <c r="B376" s="11" t="s">
        <v>586</v>
      </c>
      <c r="D376" s="27" t="n">
        <v>244364</v>
      </c>
      <c r="I376" s="28" t="n">
        <v>5</v>
      </c>
      <c r="J376" s="11" t="s">
        <v>15</v>
      </c>
    </row>
    <row r="377" customFormat="false" ht="15" hidden="false" customHeight="false" outlineLevel="0" collapsed="false">
      <c r="A377" s="0" t="s">
        <v>585</v>
      </c>
      <c r="B377" s="11" t="s">
        <v>587</v>
      </c>
      <c r="D377" s="27" t="n">
        <v>223891</v>
      </c>
      <c r="I377" s="28" t="n">
        <v>5</v>
      </c>
      <c r="J377" s="11" t="s">
        <v>15</v>
      </c>
    </row>
    <row r="378" customFormat="false" ht="15" hidden="false" customHeight="false" outlineLevel="0" collapsed="false">
      <c r="A378" s="0" t="s">
        <v>585</v>
      </c>
      <c r="B378" s="11" t="s">
        <v>588</v>
      </c>
      <c r="D378" s="27" t="n">
        <v>251669</v>
      </c>
      <c r="I378" s="28" t="n">
        <v>5</v>
      </c>
      <c r="J378" s="11" t="s">
        <v>15</v>
      </c>
    </row>
    <row r="379" customFormat="false" ht="15" hidden="false" customHeight="false" outlineLevel="0" collapsed="false">
      <c r="A379" s="0" t="s">
        <v>585</v>
      </c>
      <c r="B379" s="11" t="s">
        <v>589</v>
      </c>
      <c r="D379" s="27" t="n">
        <v>251670</v>
      </c>
      <c r="I379" s="28" t="n">
        <v>5</v>
      </c>
      <c r="J379" s="11" t="s">
        <v>15</v>
      </c>
    </row>
    <row r="380" customFormat="false" ht="15" hidden="false" customHeight="false" outlineLevel="0" collapsed="false">
      <c r="A380" s="0" t="s">
        <v>585</v>
      </c>
      <c r="B380" s="11" t="s">
        <v>590</v>
      </c>
      <c r="D380" s="27" t="n">
        <v>793282</v>
      </c>
      <c r="I380" s="28" t="n">
        <v>5</v>
      </c>
      <c r="J380" s="11" t="s">
        <v>15</v>
      </c>
    </row>
    <row r="381" customFormat="false" ht="15" hidden="false" customHeight="false" outlineLevel="0" collapsed="false">
      <c r="A381" s="0" t="s">
        <v>585</v>
      </c>
      <c r="B381" s="11" t="s">
        <v>591</v>
      </c>
      <c r="D381" s="27" t="n">
        <v>794326</v>
      </c>
      <c r="I381" s="28" t="n">
        <v>6.25</v>
      </c>
      <c r="J381" s="11" t="s">
        <v>15</v>
      </c>
    </row>
    <row r="382" customFormat="false" ht="15" hidden="false" customHeight="false" outlineLevel="0" collapsed="false">
      <c r="A382" s="0" t="s">
        <v>585</v>
      </c>
      <c r="B382" s="11" t="s">
        <v>592</v>
      </c>
      <c r="D382" s="27" t="n">
        <v>458946</v>
      </c>
      <c r="I382" s="28" t="n">
        <v>5</v>
      </c>
      <c r="J382" s="11" t="s">
        <v>15</v>
      </c>
    </row>
    <row r="383" customFormat="false" ht="15" hidden="false" customHeight="false" outlineLevel="0" collapsed="false">
      <c r="A383" s="0" t="s">
        <v>585</v>
      </c>
      <c r="B383" s="11" t="s">
        <v>593</v>
      </c>
      <c r="D383" s="27" t="n">
        <v>458947</v>
      </c>
      <c r="I383" s="28" t="n">
        <v>5.83333333333333</v>
      </c>
      <c r="J383" s="11" t="s">
        <v>15</v>
      </c>
    </row>
    <row r="384" customFormat="false" ht="15" hidden="false" customHeight="false" outlineLevel="0" collapsed="false">
      <c r="A384" s="0" t="s">
        <v>585</v>
      </c>
      <c r="B384" s="11" t="s">
        <v>594</v>
      </c>
      <c r="D384" s="27" t="n">
        <v>795422</v>
      </c>
      <c r="I384" s="28" t="n">
        <v>6.66666666666667</v>
      </c>
      <c r="J384" s="11" t="s">
        <v>15</v>
      </c>
    </row>
    <row r="385" customFormat="false" ht="15" hidden="false" customHeight="false" outlineLevel="0" collapsed="false">
      <c r="A385" s="0" t="s">
        <v>585</v>
      </c>
      <c r="B385" s="11" t="s">
        <v>595</v>
      </c>
      <c r="D385" s="27" t="n">
        <v>795423</v>
      </c>
      <c r="I385" s="28" t="n">
        <v>5</v>
      </c>
      <c r="J385" s="11" t="s">
        <v>15</v>
      </c>
    </row>
    <row r="386" customFormat="false" ht="15" hidden="false" customHeight="false" outlineLevel="0" collapsed="false">
      <c r="A386" s="0" t="s">
        <v>585</v>
      </c>
      <c r="B386" s="11" t="s">
        <v>596</v>
      </c>
      <c r="D386" s="27" t="n">
        <v>395957</v>
      </c>
      <c r="I386" s="28" t="n">
        <v>5</v>
      </c>
      <c r="J386" s="11" t="s">
        <v>15</v>
      </c>
    </row>
    <row r="387" customFormat="false" ht="15" hidden="false" customHeight="false" outlineLevel="0" collapsed="false">
      <c r="A387" s="0" t="s">
        <v>585</v>
      </c>
      <c r="B387" s="11" t="s">
        <v>597</v>
      </c>
      <c r="D387" s="27" t="n">
        <v>795424</v>
      </c>
      <c r="I387" s="28" t="n">
        <v>6.66666666666667</v>
      </c>
      <c r="J387" s="11" t="s">
        <v>15</v>
      </c>
    </row>
    <row r="388" customFormat="false" ht="15" hidden="false" customHeight="false" outlineLevel="0" collapsed="false">
      <c r="A388" s="0" t="s">
        <v>585</v>
      </c>
      <c r="B388" s="11" t="s">
        <v>598</v>
      </c>
      <c r="D388" s="27" t="n">
        <v>8750</v>
      </c>
      <c r="I388" s="28" t="n">
        <v>5</v>
      </c>
      <c r="J388" s="11" t="s">
        <v>15</v>
      </c>
    </row>
    <row r="389" customFormat="false" ht="15" hidden="false" customHeight="false" outlineLevel="0" collapsed="false">
      <c r="A389" s="0" t="s">
        <v>585</v>
      </c>
      <c r="B389" s="11" t="s">
        <v>599</v>
      </c>
      <c r="D389" s="27" t="n">
        <v>458952</v>
      </c>
      <c r="I389" s="28" t="n">
        <v>7.5</v>
      </c>
      <c r="J389" s="11" t="s">
        <v>15</v>
      </c>
    </row>
    <row r="390" customFormat="false" ht="15" hidden="false" customHeight="false" outlineLevel="0" collapsed="false">
      <c r="A390" s="0" t="s">
        <v>585</v>
      </c>
      <c r="B390" s="11" t="s">
        <v>600</v>
      </c>
      <c r="D390" s="27" t="n">
        <v>458956</v>
      </c>
      <c r="I390" s="28" t="n">
        <v>5</v>
      </c>
      <c r="J390" s="11" t="s">
        <v>15</v>
      </c>
    </row>
    <row r="391" customFormat="false" ht="15" hidden="false" customHeight="false" outlineLevel="0" collapsed="false">
      <c r="A391" s="0" t="s">
        <v>585</v>
      </c>
      <c r="B391" s="11" t="s">
        <v>601</v>
      </c>
      <c r="D391" s="27" t="n">
        <v>458957</v>
      </c>
      <c r="I391" s="28" t="n">
        <v>5.83333333333333</v>
      </c>
      <c r="J391" s="11" t="s">
        <v>15</v>
      </c>
    </row>
    <row r="392" customFormat="false" ht="15" hidden="false" customHeight="false" outlineLevel="0" collapsed="false">
      <c r="A392" s="0" t="s">
        <v>585</v>
      </c>
      <c r="B392" s="11" t="s">
        <v>602</v>
      </c>
      <c r="D392" s="27" t="n">
        <v>458958</v>
      </c>
      <c r="I392" s="28" t="n">
        <v>5.83333333333333</v>
      </c>
      <c r="J392" s="11" t="s">
        <v>15</v>
      </c>
    </row>
    <row r="393" customFormat="false" ht="15" hidden="false" customHeight="false" outlineLevel="0" collapsed="false">
      <c r="A393" s="0" t="s">
        <v>585</v>
      </c>
      <c r="B393" s="11" t="s">
        <v>603</v>
      </c>
      <c r="D393" s="27" t="n">
        <v>458959</v>
      </c>
      <c r="I393" s="28" t="n">
        <v>5.83333333333333</v>
      </c>
      <c r="J393" s="11" t="s">
        <v>15</v>
      </c>
    </row>
    <row r="394" customFormat="false" ht="15" hidden="false" customHeight="false" outlineLevel="0" collapsed="false">
      <c r="A394" s="0" t="s">
        <v>585</v>
      </c>
      <c r="B394" s="11" t="s">
        <v>604</v>
      </c>
      <c r="D394" s="27" t="n">
        <v>458960</v>
      </c>
      <c r="I394" s="28" t="n">
        <v>5</v>
      </c>
      <c r="J394" s="11" t="s">
        <v>15</v>
      </c>
    </row>
    <row r="395" customFormat="false" ht="15" hidden="false" customHeight="false" outlineLevel="0" collapsed="false">
      <c r="A395" s="0" t="s">
        <v>585</v>
      </c>
      <c r="B395" s="11" t="s">
        <v>605</v>
      </c>
      <c r="D395" s="27" t="n">
        <v>458961</v>
      </c>
      <c r="I395" s="28" t="n">
        <v>6.66666666666667</v>
      </c>
      <c r="J395" s="11" t="s">
        <v>15</v>
      </c>
    </row>
    <row r="396" customFormat="false" ht="15" hidden="false" customHeight="false" outlineLevel="0" collapsed="false">
      <c r="A396" s="0" t="s">
        <v>585</v>
      </c>
      <c r="B396" s="11" t="s">
        <v>606</v>
      </c>
      <c r="D396" s="27" t="n">
        <v>458962</v>
      </c>
      <c r="I396" s="28" t="n">
        <v>5.83333333333333</v>
      </c>
      <c r="J396" s="11" t="s">
        <v>15</v>
      </c>
    </row>
    <row r="397" customFormat="false" ht="15" hidden="false" customHeight="false" outlineLevel="0" collapsed="false">
      <c r="A397" s="0" t="s">
        <v>585</v>
      </c>
      <c r="B397" s="11" t="s">
        <v>607</v>
      </c>
      <c r="D397" s="27" t="n">
        <v>793189</v>
      </c>
      <c r="I397" s="28" t="n">
        <v>5.83333333333333</v>
      </c>
      <c r="J397" s="11" t="s">
        <v>15</v>
      </c>
    </row>
    <row r="398" customFormat="false" ht="15" hidden="false" customHeight="false" outlineLevel="0" collapsed="false">
      <c r="A398" s="0" t="s">
        <v>585</v>
      </c>
      <c r="B398" s="11" t="s">
        <v>608</v>
      </c>
      <c r="D398" s="27" t="n">
        <v>459100</v>
      </c>
      <c r="I398" s="28" t="n">
        <v>5.83333333333333</v>
      </c>
      <c r="J398" s="11" t="s">
        <v>15</v>
      </c>
    </row>
    <row r="399" customFormat="false" ht="15" hidden="false" customHeight="false" outlineLevel="0" collapsed="false">
      <c r="A399" s="0" t="s">
        <v>585</v>
      </c>
      <c r="B399" s="11" t="s">
        <v>609</v>
      </c>
      <c r="D399" s="27" t="n">
        <v>458964</v>
      </c>
      <c r="I399" s="28" t="n">
        <v>5</v>
      </c>
      <c r="J399" s="11" t="s">
        <v>15</v>
      </c>
    </row>
    <row r="400" customFormat="false" ht="15" hidden="false" customHeight="false" outlineLevel="0" collapsed="false">
      <c r="A400" s="0" t="s">
        <v>585</v>
      </c>
      <c r="B400" s="11" t="s">
        <v>610</v>
      </c>
      <c r="D400" s="27" t="n">
        <v>794327</v>
      </c>
      <c r="I400" s="28" t="n">
        <v>5</v>
      </c>
      <c r="J400" s="11" t="s">
        <v>15</v>
      </c>
    </row>
    <row r="401" customFormat="false" ht="15" hidden="false" customHeight="false" outlineLevel="0" collapsed="false">
      <c r="A401" s="0" t="s">
        <v>585</v>
      </c>
      <c r="B401" s="11" t="s">
        <v>611</v>
      </c>
      <c r="D401" s="27" t="n">
        <v>794328</v>
      </c>
      <c r="I401" s="28" t="n">
        <v>5.83333333333333</v>
      </c>
      <c r="J401" s="11" t="s">
        <v>15</v>
      </c>
    </row>
    <row r="402" customFormat="false" ht="15" hidden="false" customHeight="false" outlineLevel="0" collapsed="false">
      <c r="A402" s="0" t="s">
        <v>585</v>
      </c>
      <c r="B402" s="11" t="s">
        <v>612</v>
      </c>
      <c r="D402" s="27" t="n">
        <v>395973</v>
      </c>
      <c r="I402" s="28" t="n">
        <v>5.83333333333333</v>
      </c>
      <c r="J402" s="11" t="s">
        <v>15</v>
      </c>
    </row>
    <row r="403" customFormat="false" ht="15" hidden="false" customHeight="false" outlineLevel="0" collapsed="false">
      <c r="A403" s="0" t="s">
        <v>585</v>
      </c>
      <c r="B403" s="11" t="s">
        <v>613</v>
      </c>
      <c r="D403" s="27" t="n">
        <v>458970</v>
      </c>
      <c r="I403" s="28" t="n">
        <v>5</v>
      </c>
      <c r="J403" s="11" t="s">
        <v>15</v>
      </c>
    </row>
    <row r="404" customFormat="false" ht="15" hidden="false" customHeight="false" outlineLevel="0" collapsed="false">
      <c r="A404" s="0" t="s">
        <v>585</v>
      </c>
      <c r="B404" s="11" t="s">
        <v>614</v>
      </c>
      <c r="D404" s="27" t="n">
        <v>457183</v>
      </c>
      <c r="I404" s="28" t="n">
        <v>5.83333333333333</v>
      </c>
      <c r="J404" s="11" t="s">
        <v>15</v>
      </c>
    </row>
    <row r="405" customFormat="false" ht="15" hidden="false" customHeight="false" outlineLevel="0" collapsed="false">
      <c r="A405" s="0" t="s">
        <v>585</v>
      </c>
      <c r="B405" s="11" t="s">
        <v>615</v>
      </c>
      <c r="D405" s="27" t="n">
        <v>458973</v>
      </c>
      <c r="I405" s="28" t="n">
        <v>6.66666666666667</v>
      </c>
      <c r="J405" s="11" t="s">
        <v>15</v>
      </c>
    </row>
    <row r="406" customFormat="false" ht="15" hidden="false" customHeight="false" outlineLevel="0" collapsed="false">
      <c r="A406" s="0" t="s">
        <v>585</v>
      </c>
      <c r="B406" s="11" t="s">
        <v>616</v>
      </c>
      <c r="D406" s="27" t="n">
        <v>8755</v>
      </c>
      <c r="I406" s="28" t="n">
        <v>5</v>
      </c>
      <c r="J406" s="11" t="s">
        <v>15</v>
      </c>
    </row>
    <row r="407" customFormat="false" ht="15" hidden="false" customHeight="false" outlineLevel="0" collapsed="false">
      <c r="A407" s="0" t="s">
        <v>585</v>
      </c>
      <c r="B407" s="11" t="s">
        <v>617</v>
      </c>
      <c r="D407" s="27" t="n">
        <v>458974</v>
      </c>
      <c r="I407" s="28" t="n">
        <v>5.41666666666667</v>
      </c>
      <c r="J407" s="11" t="s">
        <v>15</v>
      </c>
    </row>
    <row r="408" customFormat="false" ht="15" hidden="false" customHeight="false" outlineLevel="0" collapsed="false">
      <c r="A408" s="0" t="s">
        <v>585</v>
      </c>
      <c r="B408" s="11" t="s">
        <v>618</v>
      </c>
      <c r="D408" s="27" t="n">
        <v>458976</v>
      </c>
      <c r="I408" s="28" t="n">
        <v>5.83333333333333</v>
      </c>
      <c r="J408" s="11" t="s">
        <v>15</v>
      </c>
    </row>
    <row r="409" customFormat="false" ht="15" hidden="false" customHeight="false" outlineLevel="0" collapsed="false">
      <c r="A409" s="0" t="s">
        <v>585</v>
      </c>
      <c r="B409" s="11" t="s">
        <v>619</v>
      </c>
      <c r="D409" s="27" t="n">
        <v>794330</v>
      </c>
      <c r="I409" s="28" t="n">
        <v>5.83333333333333</v>
      </c>
      <c r="J409" s="11" t="s">
        <v>15</v>
      </c>
    </row>
    <row r="410" customFormat="false" ht="15" hidden="false" customHeight="false" outlineLevel="0" collapsed="false">
      <c r="A410" s="0" t="s">
        <v>585</v>
      </c>
      <c r="B410" s="11" t="s">
        <v>620</v>
      </c>
      <c r="D410" s="27" t="n">
        <v>458985</v>
      </c>
      <c r="I410" s="28" t="n">
        <v>6.66666666666667</v>
      </c>
      <c r="J410" s="11" t="s">
        <v>15</v>
      </c>
    </row>
    <row r="411" customFormat="false" ht="15" hidden="false" customHeight="false" outlineLevel="0" collapsed="false">
      <c r="A411" s="0" t="s">
        <v>585</v>
      </c>
      <c r="B411" s="11" t="s">
        <v>621</v>
      </c>
      <c r="D411" s="27" t="n">
        <v>458987</v>
      </c>
      <c r="I411" s="28" t="n">
        <v>5.83333333333333</v>
      </c>
      <c r="J411" s="11" t="s">
        <v>15</v>
      </c>
    </row>
    <row r="412" customFormat="false" ht="15" hidden="false" customHeight="false" outlineLevel="0" collapsed="false">
      <c r="A412" s="0" t="s">
        <v>585</v>
      </c>
      <c r="B412" s="11" t="s">
        <v>622</v>
      </c>
      <c r="D412" s="27" t="n">
        <v>794333</v>
      </c>
      <c r="I412" s="28" t="n">
        <v>5</v>
      </c>
      <c r="J412" s="11" t="s">
        <v>15</v>
      </c>
    </row>
    <row r="413" customFormat="false" ht="15" hidden="false" customHeight="false" outlineLevel="0" collapsed="false">
      <c r="A413" s="0" t="s">
        <v>585</v>
      </c>
      <c r="B413" s="11" t="s">
        <v>623</v>
      </c>
      <c r="D413" s="27" t="n">
        <v>794334</v>
      </c>
      <c r="I413" s="28" t="n">
        <v>5.83333333333333</v>
      </c>
      <c r="J413" s="11" t="s">
        <v>15</v>
      </c>
    </row>
    <row r="414" customFormat="false" ht="15" hidden="false" customHeight="false" outlineLevel="0" collapsed="false">
      <c r="A414" s="0" t="s">
        <v>585</v>
      </c>
      <c r="B414" s="11" t="s">
        <v>624</v>
      </c>
      <c r="D414" s="27" t="n">
        <v>795222</v>
      </c>
      <c r="I414" s="28" t="n">
        <v>4.58333333333333</v>
      </c>
      <c r="J414" s="11" t="s">
        <v>15</v>
      </c>
    </row>
    <row r="415" customFormat="false" ht="15" hidden="false" customHeight="false" outlineLevel="0" collapsed="false">
      <c r="A415" s="0" t="s">
        <v>585</v>
      </c>
      <c r="B415" s="11" t="s">
        <v>625</v>
      </c>
      <c r="D415" s="27" t="n">
        <v>795427</v>
      </c>
      <c r="I415" s="28" t="n">
        <v>4.58333333333333</v>
      </c>
      <c r="J415" s="11" t="s">
        <v>15</v>
      </c>
    </row>
    <row r="416" customFormat="false" ht="15" hidden="false" customHeight="false" outlineLevel="0" collapsed="false">
      <c r="A416" s="0" t="s">
        <v>585</v>
      </c>
      <c r="B416" s="11" t="s">
        <v>626</v>
      </c>
      <c r="D416" s="27" t="n">
        <v>794332</v>
      </c>
      <c r="I416" s="28" t="n">
        <v>5</v>
      </c>
      <c r="J416" s="11" t="s">
        <v>15</v>
      </c>
    </row>
    <row r="417" customFormat="false" ht="15" hidden="false" customHeight="false" outlineLevel="0" collapsed="false">
      <c r="A417" s="0" t="s">
        <v>585</v>
      </c>
      <c r="B417" s="11" t="s">
        <v>627</v>
      </c>
      <c r="D417" s="27" t="n">
        <v>458861</v>
      </c>
      <c r="I417" s="28" t="n">
        <v>5</v>
      </c>
      <c r="J417" s="11" t="s">
        <v>15</v>
      </c>
    </row>
    <row r="418" customFormat="false" ht="15" hidden="false" customHeight="false" outlineLevel="0" collapsed="false">
      <c r="A418" s="0" t="s">
        <v>585</v>
      </c>
      <c r="B418" s="11" t="s">
        <v>628</v>
      </c>
      <c r="D418" s="27" t="n">
        <v>458999</v>
      </c>
      <c r="I418" s="28" t="n">
        <v>6.66666666666667</v>
      </c>
      <c r="J418" s="11" t="s">
        <v>15</v>
      </c>
    </row>
    <row r="419" customFormat="false" ht="15" hidden="false" customHeight="false" outlineLevel="0" collapsed="false">
      <c r="A419" s="0" t="s">
        <v>585</v>
      </c>
      <c r="B419" s="11" t="s">
        <v>629</v>
      </c>
      <c r="D419" s="27" t="n">
        <v>459001</v>
      </c>
      <c r="I419" s="28" t="n">
        <v>5.83333333333333</v>
      </c>
      <c r="J419" s="11" t="s">
        <v>15</v>
      </c>
    </row>
    <row r="420" customFormat="false" ht="15" hidden="false" customHeight="false" outlineLevel="0" collapsed="false">
      <c r="A420" s="0" t="s">
        <v>585</v>
      </c>
      <c r="B420" s="11" t="s">
        <v>630</v>
      </c>
      <c r="D420" s="27" t="n">
        <v>793386</v>
      </c>
      <c r="I420" s="28" t="n">
        <v>6.66666666666667</v>
      </c>
      <c r="J420" s="11" t="s">
        <v>15</v>
      </c>
    </row>
    <row r="421" customFormat="false" ht="15" hidden="false" customHeight="false" outlineLevel="0" collapsed="false">
      <c r="A421" s="0" t="s">
        <v>585</v>
      </c>
      <c r="B421" s="11" t="s">
        <v>631</v>
      </c>
      <c r="D421" s="27" t="n">
        <v>459005</v>
      </c>
      <c r="I421" s="28" t="n">
        <v>4.58333333333333</v>
      </c>
      <c r="J421" s="11" t="s">
        <v>15</v>
      </c>
    </row>
    <row r="422" customFormat="false" ht="15" hidden="false" customHeight="false" outlineLevel="0" collapsed="false">
      <c r="A422" s="0" t="s">
        <v>585</v>
      </c>
      <c r="B422" s="11" t="s">
        <v>632</v>
      </c>
      <c r="D422" s="27" t="n">
        <v>794325</v>
      </c>
      <c r="I422" s="28" t="n">
        <v>5.83333333333333</v>
      </c>
      <c r="J422" s="11" t="s">
        <v>15</v>
      </c>
    </row>
    <row r="423" customFormat="false" ht="15" hidden="false" customHeight="false" outlineLevel="0" collapsed="false">
      <c r="A423" s="0" t="s">
        <v>585</v>
      </c>
      <c r="B423" s="11" t="s">
        <v>633</v>
      </c>
      <c r="D423" s="27" t="n">
        <v>459009</v>
      </c>
      <c r="I423" s="28" t="n">
        <v>5.83333333333333</v>
      </c>
      <c r="J423" s="11" t="s">
        <v>15</v>
      </c>
    </row>
    <row r="424" customFormat="false" ht="15" hidden="false" customHeight="false" outlineLevel="0" collapsed="false">
      <c r="A424" s="0" t="s">
        <v>585</v>
      </c>
      <c r="B424" s="11" t="s">
        <v>634</v>
      </c>
      <c r="D424" s="27" t="n">
        <v>459013</v>
      </c>
      <c r="I424" s="28" t="n">
        <v>5</v>
      </c>
      <c r="J424" s="11" t="s">
        <v>15</v>
      </c>
    </row>
    <row r="425" customFormat="false" ht="15" hidden="false" customHeight="false" outlineLevel="0" collapsed="false">
      <c r="A425" s="0" t="s">
        <v>585</v>
      </c>
      <c r="B425" s="11" t="s">
        <v>635</v>
      </c>
      <c r="D425" s="27" t="n">
        <v>459014</v>
      </c>
      <c r="I425" s="28" t="n">
        <v>6.66666666666667</v>
      </c>
      <c r="J425" s="11" t="s">
        <v>15</v>
      </c>
    </row>
    <row r="426" customFormat="false" ht="15" hidden="false" customHeight="false" outlineLevel="0" collapsed="false">
      <c r="A426" s="0" t="s">
        <v>585</v>
      </c>
      <c r="B426" s="11" t="s">
        <v>636</v>
      </c>
      <c r="D426" s="27" t="n">
        <v>459017</v>
      </c>
      <c r="I426" s="28" t="n">
        <v>5</v>
      </c>
      <c r="J426" s="11" t="s">
        <v>15</v>
      </c>
    </row>
    <row r="427" customFormat="false" ht="15" hidden="false" customHeight="false" outlineLevel="0" collapsed="false">
      <c r="A427" s="0" t="s">
        <v>585</v>
      </c>
      <c r="B427" s="11" t="s">
        <v>637</v>
      </c>
      <c r="D427" s="27" t="n">
        <v>459019</v>
      </c>
      <c r="I427" s="28" t="n">
        <v>5.83333333333333</v>
      </c>
      <c r="J427" s="11" t="s">
        <v>15</v>
      </c>
    </row>
    <row r="428" customFormat="false" ht="15" hidden="false" customHeight="false" outlineLevel="0" collapsed="false">
      <c r="A428" s="0" t="s">
        <v>585</v>
      </c>
      <c r="B428" s="11" t="s">
        <v>638</v>
      </c>
      <c r="D428" s="27" t="n">
        <v>459020</v>
      </c>
      <c r="I428" s="28" t="n">
        <v>5</v>
      </c>
      <c r="J428" s="11" t="s">
        <v>15</v>
      </c>
    </row>
    <row r="429" customFormat="false" ht="15" hidden="false" customHeight="false" outlineLevel="0" collapsed="false">
      <c r="A429" s="0" t="s">
        <v>585</v>
      </c>
      <c r="B429" s="11" t="s">
        <v>639</v>
      </c>
      <c r="D429" s="27" t="n">
        <v>459021</v>
      </c>
      <c r="I429" s="28" t="n">
        <v>6.66666666666667</v>
      </c>
      <c r="J429" s="11" t="s">
        <v>15</v>
      </c>
    </row>
    <row r="430" customFormat="false" ht="15" hidden="false" customHeight="false" outlineLevel="0" collapsed="false">
      <c r="A430" s="0" t="s">
        <v>585</v>
      </c>
      <c r="B430" s="11" t="s">
        <v>640</v>
      </c>
      <c r="D430" s="27" t="n">
        <v>459024</v>
      </c>
      <c r="I430" s="28" t="n">
        <v>6.66666666666667</v>
      </c>
      <c r="J430" s="11" t="s">
        <v>15</v>
      </c>
    </row>
    <row r="431" customFormat="false" ht="15" hidden="false" customHeight="false" outlineLevel="0" collapsed="false">
      <c r="A431" s="0" t="s">
        <v>585</v>
      </c>
      <c r="B431" s="11" t="s">
        <v>641</v>
      </c>
      <c r="D431" s="27" t="n">
        <v>459023</v>
      </c>
      <c r="I431" s="28" t="n">
        <v>5.83333333333333</v>
      </c>
      <c r="J431" s="11" t="s">
        <v>15</v>
      </c>
    </row>
    <row r="432" customFormat="false" ht="15" hidden="false" customHeight="false" outlineLevel="0" collapsed="false">
      <c r="A432" s="0" t="s">
        <v>585</v>
      </c>
      <c r="B432" s="11" t="s">
        <v>642</v>
      </c>
      <c r="D432" s="27" t="n">
        <v>459025</v>
      </c>
      <c r="I432" s="28" t="n">
        <v>5.83333333333333</v>
      </c>
      <c r="J432" s="11" t="s">
        <v>15</v>
      </c>
    </row>
    <row r="433" customFormat="false" ht="15" hidden="false" customHeight="false" outlineLevel="0" collapsed="false">
      <c r="A433" s="0" t="s">
        <v>585</v>
      </c>
      <c r="B433" s="11" t="s">
        <v>643</v>
      </c>
      <c r="D433" s="27" t="n">
        <v>458697</v>
      </c>
      <c r="I433" s="28" t="n">
        <v>6.66666666666667</v>
      </c>
      <c r="J433" s="11" t="s">
        <v>15</v>
      </c>
    </row>
    <row r="434" customFormat="false" ht="15" hidden="false" customHeight="false" outlineLevel="0" collapsed="false">
      <c r="A434" s="0" t="s">
        <v>585</v>
      </c>
      <c r="B434" s="11" t="s">
        <v>644</v>
      </c>
      <c r="D434" s="27" t="n">
        <v>223850</v>
      </c>
      <c r="I434" s="28" t="n">
        <v>6.66666666666667</v>
      </c>
      <c r="J434" s="11" t="s">
        <v>15</v>
      </c>
    </row>
    <row r="435" customFormat="false" ht="15" hidden="false" customHeight="false" outlineLevel="0" collapsed="false">
      <c r="A435" s="0" t="s">
        <v>585</v>
      </c>
      <c r="B435" s="11" t="s">
        <v>645</v>
      </c>
      <c r="D435" s="27" t="n">
        <v>223851</v>
      </c>
      <c r="I435" s="28" t="n">
        <v>6.25</v>
      </c>
      <c r="J435" s="11" t="s">
        <v>15</v>
      </c>
    </row>
    <row r="436" customFormat="false" ht="15" hidden="false" customHeight="false" outlineLevel="0" collapsed="false">
      <c r="A436" s="0" t="s">
        <v>585</v>
      </c>
      <c r="B436" s="11" t="s">
        <v>646</v>
      </c>
      <c r="D436" s="27" t="n">
        <v>223852</v>
      </c>
      <c r="I436" s="28" t="n">
        <v>6.66666666666667</v>
      </c>
      <c r="J436" s="11" t="s">
        <v>15</v>
      </c>
    </row>
    <row r="437" customFormat="false" ht="15" hidden="false" customHeight="false" outlineLevel="0" collapsed="false">
      <c r="A437" s="0" t="s">
        <v>585</v>
      </c>
      <c r="B437" s="11" t="s">
        <v>647</v>
      </c>
      <c r="D437" s="27" t="n">
        <v>223853</v>
      </c>
      <c r="I437" s="28" t="n">
        <v>6.25</v>
      </c>
      <c r="J437" s="11" t="s">
        <v>15</v>
      </c>
    </row>
    <row r="438" customFormat="false" ht="15" hidden="false" customHeight="false" outlineLevel="0" collapsed="false">
      <c r="A438" s="0" t="s">
        <v>585</v>
      </c>
      <c r="B438" s="11" t="s">
        <v>648</v>
      </c>
      <c r="D438" s="27" t="n">
        <v>790864</v>
      </c>
      <c r="I438" s="28" t="n">
        <v>6.66666666666667</v>
      </c>
      <c r="J438" s="11" t="s">
        <v>15</v>
      </c>
    </row>
    <row r="439" customFormat="false" ht="15" hidden="false" customHeight="false" outlineLevel="0" collapsed="false">
      <c r="A439" s="0" t="s">
        <v>585</v>
      </c>
      <c r="B439" s="11" t="s">
        <v>649</v>
      </c>
      <c r="D439" s="27" t="n">
        <v>790862</v>
      </c>
      <c r="I439" s="28" t="n">
        <v>5.83333333333333</v>
      </c>
      <c r="J439" s="11" t="s">
        <v>15</v>
      </c>
    </row>
    <row r="440" customFormat="false" ht="15" hidden="false" customHeight="false" outlineLevel="0" collapsed="false">
      <c r="A440" s="0" t="s">
        <v>585</v>
      </c>
      <c r="B440" s="11" t="s">
        <v>650</v>
      </c>
      <c r="D440" s="27" t="n">
        <v>790863</v>
      </c>
      <c r="I440" s="28" t="n">
        <v>5.83333333333333</v>
      </c>
      <c r="J440" s="11" t="s">
        <v>15</v>
      </c>
    </row>
    <row r="441" customFormat="false" ht="15" hidden="false" customHeight="false" outlineLevel="0" collapsed="false">
      <c r="A441" s="0" t="s">
        <v>585</v>
      </c>
      <c r="B441" s="11" t="s">
        <v>651</v>
      </c>
      <c r="D441" s="27" t="n">
        <v>223856</v>
      </c>
      <c r="I441" s="28" t="n">
        <v>5</v>
      </c>
      <c r="J441" s="11" t="s">
        <v>15</v>
      </c>
    </row>
    <row r="442" customFormat="false" ht="15" hidden="false" customHeight="false" outlineLevel="0" collapsed="false">
      <c r="A442" s="0" t="s">
        <v>585</v>
      </c>
      <c r="B442" s="11" t="s">
        <v>652</v>
      </c>
      <c r="D442" s="27" t="n">
        <v>222692</v>
      </c>
      <c r="I442" s="28" t="n">
        <v>5</v>
      </c>
      <c r="J442" s="11" t="s">
        <v>15</v>
      </c>
    </row>
    <row r="443" customFormat="false" ht="15" hidden="false" customHeight="false" outlineLevel="0" collapsed="false">
      <c r="A443" s="0" t="s">
        <v>585</v>
      </c>
      <c r="B443" s="11" t="s">
        <v>653</v>
      </c>
      <c r="D443" s="27" t="n">
        <v>795412</v>
      </c>
      <c r="I443" s="28" t="n">
        <v>5</v>
      </c>
      <c r="J443" s="11" t="s">
        <v>15</v>
      </c>
    </row>
    <row r="444" customFormat="false" ht="15" hidden="false" customHeight="false" outlineLevel="0" collapsed="false">
      <c r="A444" s="0" t="s">
        <v>585</v>
      </c>
      <c r="B444" s="11" t="s">
        <v>654</v>
      </c>
      <c r="D444" s="27" t="n">
        <v>251074</v>
      </c>
      <c r="I444" s="28" t="n">
        <v>5</v>
      </c>
      <c r="J444" s="11" t="s">
        <v>15</v>
      </c>
    </row>
    <row r="445" customFormat="false" ht="15" hidden="false" customHeight="false" outlineLevel="0" collapsed="false">
      <c r="A445" s="0" t="s">
        <v>585</v>
      </c>
      <c r="B445" s="11" t="s">
        <v>655</v>
      </c>
      <c r="D445" s="27" t="n">
        <v>222706</v>
      </c>
      <c r="I445" s="28" t="n">
        <v>5</v>
      </c>
      <c r="J445" s="11" t="s">
        <v>15</v>
      </c>
    </row>
    <row r="446" customFormat="false" ht="15" hidden="false" customHeight="false" outlineLevel="0" collapsed="false">
      <c r="A446" s="0" t="s">
        <v>585</v>
      </c>
      <c r="B446" s="11" t="s">
        <v>656</v>
      </c>
      <c r="D446" s="27" t="n">
        <v>251088</v>
      </c>
      <c r="I446" s="28" t="n">
        <v>6.66666666666667</v>
      </c>
      <c r="J446" s="11" t="s">
        <v>15</v>
      </c>
    </row>
    <row r="447" customFormat="false" ht="15" hidden="false" customHeight="false" outlineLevel="0" collapsed="false">
      <c r="A447" s="0" t="s">
        <v>585</v>
      </c>
      <c r="B447" s="11" t="s">
        <v>657</v>
      </c>
      <c r="D447" s="27" t="n">
        <v>251091</v>
      </c>
      <c r="I447" s="28" t="n">
        <v>5</v>
      </c>
      <c r="J447" s="11" t="s">
        <v>15</v>
      </c>
    </row>
    <row r="448" customFormat="false" ht="15" hidden="false" customHeight="false" outlineLevel="0" collapsed="false">
      <c r="A448" s="0" t="s">
        <v>585</v>
      </c>
      <c r="B448" s="11" t="s">
        <v>658</v>
      </c>
      <c r="D448" s="27" t="n">
        <v>776845</v>
      </c>
      <c r="I448" s="28" t="n">
        <v>6.66666666666667</v>
      </c>
      <c r="J448" s="11" t="s">
        <v>15</v>
      </c>
    </row>
    <row r="449" customFormat="false" ht="15" hidden="false" customHeight="false" outlineLevel="0" collapsed="false">
      <c r="A449" s="0" t="s">
        <v>585</v>
      </c>
      <c r="B449" s="11" t="s">
        <v>659</v>
      </c>
      <c r="D449" s="27" t="n">
        <v>222764</v>
      </c>
      <c r="I449" s="28" t="n">
        <v>5.83333333333333</v>
      </c>
      <c r="J449" s="11" t="s">
        <v>15</v>
      </c>
    </row>
    <row r="450" customFormat="false" ht="15" hidden="false" customHeight="false" outlineLevel="0" collapsed="false">
      <c r="A450" s="0" t="s">
        <v>585</v>
      </c>
      <c r="B450" s="11" t="s">
        <v>660</v>
      </c>
      <c r="D450" s="27" t="n">
        <v>222765</v>
      </c>
      <c r="I450" s="28" t="n">
        <v>5.83333333333333</v>
      </c>
      <c r="J450" s="11" t="s">
        <v>15</v>
      </c>
    </row>
    <row r="451" customFormat="false" ht="15" hidden="false" customHeight="false" outlineLevel="0" collapsed="false">
      <c r="A451" s="0" t="s">
        <v>585</v>
      </c>
      <c r="B451" s="11" t="s">
        <v>661</v>
      </c>
      <c r="D451" s="27" t="n">
        <v>222758</v>
      </c>
      <c r="I451" s="28" t="n">
        <v>5</v>
      </c>
      <c r="J451" s="11" t="s">
        <v>15</v>
      </c>
    </row>
    <row r="452" customFormat="false" ht="15" hidden="false" customHeight="false" outlineLevel="0" collapsed="false">
      <c r="A452" s="0" t="s">
        <v>585</v>
      </c>
      <c r="B452" s="11" t="s">
        <v>662</v>
      </c>
      <c r="D452" s="27" t="n">
        <v>8746</v>
      </c>
      <c r="I452" s="28" t="n">
        <v>5.41666666666667</v>
      </c>
      <c r="J452" s="11" t="s">
        <v>15</v>
      </c>
    </row>
    <row r="453" customFormat="false" ht="15" hidden="false" customHeight="false" outlineLevel="0" collapsed="false">
      <c r="A453" s="0" t="s">
        <v>585</v>
      </c>
      <c r="B453" s="11" t="s">
        <v>663</v>
      </c>
      <c r="D453" s="27" t="n">
        <v>251181</v>
      </c>
      <c r="I453" s="28" t="n">
        <v>5.83333333333333</v>
      </c>
      <c r="J453" s="11" t="s">
        <v>15</v>
      </c>
    </row>
    <row r="454" customFormat="false" ht="15" hidden="false" customHeight="false" outlineLevel="0" collapsed="false">
      <c r="A454" s="0" t="s">
        <v>585</v>
      </c>
      <c r="B454" s="11" t="s">
        <v>664</v>
      </c>
      <c r="D454" s="27" t="n">
        <v>251182</v>
      </c>
      <c r="I454" s="28" t="n">
        <v>5.41666666666667</v>
      </c>
      <c r="J454" s="11" t="s">
        <v>15</v>
      </c>
    </row>
    <row r="455" customFormat="false" ht="15" hidden="false" customHeight="false" outlineLevel="0" collapsed="false">
      <c r="A455" s="0" t="s">
        <v>585</v>
      </c>
      <c r="B455" s="11" t="s">
        <v>665</v>
      </c>
      <c r="D455" s="27" t="n">
        <v>222766</v>
      </c>
      <c r="I455" s="28" t="n">
        <v>5</v>
      </c>
      <c r="J455" s="11" t="s">
        <v>15</v>
      </c>
    </row>
    <row r="456" customFormat="false" ht="15" hidden="false" customHeight="false" outlineLevel="0" collapsed="false">
      <c r="A456" s="0" t="s">
        <v>585</v>
      </c>
      <c r="B456" s="11" t="s">
        <v>666</v>
      </c>
      <c r="D456" s="27" t="n">
        <v>222760</v>
      </c>
      <c r="I456" s="28" t="n">
        <v>5</v>
      </c>
      <c r="J456" s="11" t="s">
        <v>15</v>
      </c>
    </row>
    <row r="457" customFormat="false" ht="15" hidden="false" customHeight="false" outlineLevel="0" collapsed="false">
      <c r="A457" s="0" t="s">
        <v>585</v>
      </c>
      <c r="B457" s="11" t="s">
        <v>667</v>
      </c>
      <c r="D457" s="27" t="n">
        <v>251159</v>
      </c>
      <c r="I457" s="28" t="n">
        <v>5</v>
      </c>
      <c r="J457" s="11" t="s">
        <v>15</v>
      </c>
    </row>
    <row r="458" customFormat="false" ht="15" hidden="false" customHeight="false" outlineLevel="0" collapsed="false">
      <c r="A458" s="0" t="s">
        <v>585</v>
      </c>
      <c r="B458" s="11" t="s">
        <v>668</v>
      </c>
      <c r="D458" s="27" t="n">
        <v>251161</v>
      </c>
      <c r="I458" s="28" t="n">
        <v>5</v>
      </c>
      <c r="J458" s="11" t="s">
        <v>15</v>
      </c>
    </row>
    <row r="459" customFormat="false" ht="15" hidden="false" customHeight="false" outlineLevel="0" collapsed="false">
      <c r="A459" s="0" t="s">
        <v>585</v>
      </c>
      <c r="B459" s="11" t="s">
        <v>669</v>
      </c>
      <c r="D459" s="27" t="n">
        <v>222761</v>
      </c>
      <c r="I459" s="28" t="n">
        <v>5</v>
      </c>
      <c r="J459" s="11" t="s">
        <v>15</v>
      </c>
    </row>
    <row r="460" customFormat="false" ht="15" hidden="false" customHeight="false" outlineLevel="0" collapsed="false">
      <c r="A460" s="0" t="s">
        <v>585</v>
      </c>
      <c r="B460" s="11" t="s">
        <v>670</v>
      </c>
      <c r="D460" s="27" t="n">
        <v>251164</v>
      </c>
      <c r="I460" s="28" t="n">
        <v>5</v>
      </c>
      <c r="J460" s="11" t="s">
        <v>15</v>
      </c>
    </row>
    <row r="461" customFormat="false" ht="15" hidden="false" customHeight="false" outlineLevel="0" collapsed="false">
      <c r="A461" s="0" t="s">
        <v>585</v>
      </c>
      <c r="B461" s="11" t="s">
        <v>671</v>
      </c>
      <c r="D461" s="27" t="n">
        <v>251165</v>
      </c>
      <c r="I461" s="28" t="n">
        <v>5</v>
      </c>
      <c r="J461" s="11" t="s">
        <v>15</v>
      </c>
    </row>
    <row r="462" customFormat="false" ht="15" hidden="false" customHeight="false" outlineLevel="0" collapsed="false">
      <c r="A462" s="0" t="s">
        <v>585</v>
      </c>
      <c r="B462" s="11" t="s">
        <v>672</v>
      </c>
      <c r="D462" s="27" t="n">
        <v>251169</v>
      </c>
      <c r="I462" s="28" t="n">
        <v>5.83333333333333</v>
      </c>
      <c r="J462" s="11" t="s">
        <v>15</v>
      </c>
    </row>
    <row r="463" customFormat="false" ht="15" hidden="false" customHeight="false" outlineLevel="0" collapsed="false">
      <c r="A463" s="0" t="s">
        <v>585</v>
      </c>
      <c r="B463" s="11" t="s">
        <v>673</v>
      </c>
      <c r="D463" s="27" t="n">
        <v>222767</v>
      </c>
      <c r="I463" s="28" t="n">
        <v>6.66666666666667</v>
      </c>
      <c r="J463" s="11" t="s">
        <v>15</v>
      </c>
    </row>
    <row r="464" customFormat="false" ht="15" hidden="false" customHeight="false" outlineLevel="0" collapsed="false">
      <c r="A464" s="0" t="s">
        <v>585</v>
      </c>
      <c r="B464" s="11" t="s">
        <v>674</v>
      </c>
      <c r="D464" s="27" t="n">
        <v>222768</v>
      </c>
      <c r="I464" s="28" t="n">
        <v>5</v>
      </c>
      <c r="J464" s="11" t="s">
        <v>15</v>
      </c>
    </row>
    <row r="465" customFormat="false" ht="15" hidden="false" customHeight="false" outlineLevel="0" collapsed="false">
      <c r="A465" s="0" t="s">
        <v>585</v>
      </c>
      <c r="B465" s="11" t="s">
        <v>675</v>
      </c>
      <c r="D465" s="27" t="n">
        <v>251187</v>
      </c>
      <c r="I465" s="28" t="n">
        <v>5.83333333333333</v>
      </c>
      <c r="J465" s="11" t="s">
        <v>15</v>
      </c>
    </row>
    <row r="466" customFormat="false" ht="15" hidden="false" customHeight="false" outlineLevel="0" collapsed="false">
      <c r="A466" s="0" t="s">
        <v>585</v>
      </c>
      <c r="B466" s="11" t="s">
        <v>676</v>
      </c>
      <c r="D466" s="27" t="n">
        <v>251189</v>
      </c>
      <c r="I466" s="28" t="n">
        <v>5</v>
      </c>
      <c r="J466" s="11" t="s">
        <v>15</v>
      </c>
    </row>
    <row r="467" customFormat="false" ht="15" hidden="false" customHeight="false" outlineLevel="0" collapsed="false">
      <c r="A467" s="0" t="s">
        <v>585</v>
      </c>
      <c r="B467" s="11" t="s">
        <v>677</v>
      </c>
      <c r="D467" s="27" t="n">
        <v>222770</v>
      </c>
      <c r="I467" s="28" t="n">
        <v>6.66666666666667</v>
      </c>
      <c r="J467" s="11" t="s">
        <v>15</v>
      </c>
    </row>
    <row r="468" customFormat="false" ht="15" hidden="false" customHeight="false" outlineLevel="0" collapsed="false">
      <c r="A468" s="0" t="s">
        <v>585</v>
      </c>
      <c r="B468" s="11" t="s">
        <v>678</v>
      </c>
      <c r="D468" s="27" t="n">
        <v>222763</v>
      </c>
      <c r="I468" s="28" t="n">
        <v>5</v>
      </c>
      <c r="J468" s="11" t="s">
        <v>15</v>
      </c>
    </row>
    <row r="469" customFormat="false" ht="15" hidden="false" customHeight="false" outlineLevel="0" collapsed="false">
      <c r="A469" s="0" t="s">
        <v>585</v>
      </c>
      <c r="B469" s="11" t="s">
        <v>679</v>
      </c>
      <c r="D469" s="27" t="n">
        <v>251178</v>
      </c>
      <c r="I469" s="28" t="n">
        <v>5</v>
      </c>
      <c r="J469" s="11" t="s">
        <v>15</v>
      </c>
    </row>
    <row r="470" customFormat="false" ht="15" hidden="false" customHeight="false" outlineLevel="0" collapsed="false">
      <c r="A470" s="0" t="s">
        <v>585</v>
      </c>
      <c r="B470" s="11" t="s">
        <v>680</v>
      </c>
      <c r="D470" s="27" t="n">
        <v>251179</v>
      </c>
      <c r="I470" s="28" t="n">
        <v>5</v>
      </c>
      <c r="J470" s="11" t="s">
        <v>15</v>
      </c>
    </row>
    <row r="471" customFormat="false" ht="15" hidden="false" customHeight="false" outlineLevel="0" collapsed="false">
      <c r="A471" s="0" t="s">
        <v>585</v>
      </c>
      <c r="B471" s="11" t="s">
        <v>681</v>
      </c>
      <c r="D471" s="27" t="n">
        <v>222771</v>
      </c>
      <c r="I471" s="28" t="n">
        <v>6.66666666666667</v>
      </c>
      <c r="J471" s="11" t="s">
        <v>15</v>
      </c>
    </row>
    <row r="472" customFormat="false" ht="15" hidden="false" customHeight="false" outlineLevel="0" collapsed="false">
      <c r="A472" s="0" t="s">
        <v>585</v>
      </c>
      <c r="B472" s="11" t="s">
        <v>682</v>
      </c>
      <c r="D472" s="27" t="n">
        <v>222772</v>
      </c>
      <c r="I472" s="28" t="n">
        <v>5.83333333333333</v>
      </c>
      <c r="J472" s="11" t="s">
        <v>15</v>
      </c>
    </row>
    <row r="473" customFormat="false" ht="15" hidden="false" customHeight="false" outlineLevel="0" collapsed="false">
      <c r="A473" s="0" t="s">
        <v>585</v>
      </c>
      <c r="B473" s="11" t="s">
        <v>683</v>
      </c>
      <c r="D473" s="27" t="n">
        <v>222773</v>
      </c>
      <c r="I473" s="28" t="n">
        <v>5</v>
      </c>
      <c r="J473" s="11" t="s">
        <v>15</v>
      </c>
    </row>
    <row r="474" customFormat="false" ht="15" hidden="false" customHeight="false" outlineLevel="0" collapsed="false">
      <c r="A474" s="0" t="s">
        <v>585</v>
      </c>
      <c r="B474" s="11" t="s">
        <v>684</v>
      </c>
      <c r="D474" s="27" t="n">
        <v>223845</v>
      </c>
      <c r="I474" s="28" t="n">
        <v>6.66666666666667</v>
      </c>
      <c r="J474" s="11" t="s">
        <v>15</v>
      </c>
    </row>
    <row r="475" customFormat="false" ht="15" hidden="false" customHeight="false" outlineLevel="0" collapsed="false">
      <c r="A475" s="0" t="s">
        <v>585</v>
      </c>
      <c r="B475" s="11" t="s">
        <v>685</v>
      </c>
      <c r="D475" s="27" t="n">
        <v>222613</v>
      </c>
      <c r="I475" s="28" t="n">
        <v>6.25</v>
      </c>
      <c r="J475" s="11" t="s">
        <v>15</v>
      </c>
    </row>
    <row r="476" customFormat="false" ht="15" hidden="false" customHeight="false" outlineLevel="0" collapsed="false">
      <c r="A476" s="0" t="s">
        <v>585</v>
      </c>
      <c r="B476" s="11" t="s">
        <v>686</v>
      </c>
      <c r="D476" s="27" t="n">
        <v>242574</v>
      </c>
      <c r="I476" s="28" t="n">
        <v>5</v>
      </c>
      <c r="J476" s="11" t="s">
        <v>15</v>
      </c>
    </row>
    <row r="477" customFormat="false" ht="15" hidden="false" customHeight="false" outlineLevel="0" collapsed="false">
      <c r="A477" s="0" t="s">
        <v>585</v>
      </c>
      <c r="B477" s="11" t="s">
        <v>687</v>
      </c>
      <c r="D477" s="27" t="n">
        <v>242575</v>
      </c>
      <c r="I477" s="28" t="n">
        <v>5.41666666666667</v>
      </c>
      <c r="J477" s="11" t="s">
        <v>15</v>
      </c>
    </row>
    <row r="478" customFormat="false" ht="15" hidden="false" customHeight="false" outlineLevel="0" collapsed="false">
      <c r="A478" s="0" t="s">
        <v>585</v>
      </c>
      <c r="B478" s="11" t="s">
        <v>688</v>
      </c>
      <c r="D478" s="27" t="n">
        <v>223831</v>
      </c>
      <c r="I478" s="28" t="n">
        <v>5.83333333333333</v>
      </c>
      <c r="J478" s="11" t="s">
        <v>15</v>
      </c>
    </row>
    <row r="479" customFormat="false" ht="15" hidden="false" customHeight="false" outlineLevel="0" collapsed="false">
      <c r="A479" s="0" t="s">
        <v>585</v>
      </c>
      <c r="B479" s="11" t="s">
        <v>689</v>
      </c>
      <c r="D479" s="27" t="n">
        <v>223829</v>
      </c>
      <c r="I479" s="28" t="n">
        <v>6.66666666666667</v>
      </c>
      <c r="J479" s="11" t="s">
        <v>15</v>
      </c>
    </row>
    <row r="480" customFormat="false" ht="15" hidden="false" customHeight="false" outlineLevel="0" collapsed="false">
      <c r="A480" s="0" t="s">
        <v>585</v>
      </c>
      <c r="B480" s="11" t="s">
        <v>690</v>
      </c>
      <c r="D480" s="27" t="n">
        <v>223830</v>
      </c>
      <c r="I480" s="28" t="n">
        <v>7.5</v>
      </c>
      <c r="J480" s="11" t="s">
        <v>15</v>
      </c>
    </row>
    <row r="481" customFormat="false" ht="15" hidden="false" customHeight="false" outlineLevel="0" collapsed="false">
      <c r="A481" s="0" t="s">
        <v>585</v>
      </c>
      <c r="B481" s="11" t="s">
        <v>691</v>
      </c>
      <c r="D481" s="27" t="n">
        <v>794388</v>
      </c>
      <c r="I481" s="28" t="n">
        <v>5.83333333333333</v>
      </c>
      <c r="J481" s="11" t="s">
        <v>15</v>
      </c>
    </row>
    <row r="482" customFormat="false" ht="15" hidden="false" customHeight="false" outlineLevel="0" collapsed="false">
      <c r="A482" s="0" t="s">
        <v>585</v>
      </c>
      <c r="B482" s="11" t="s">
        <v>692</v>
      </c>
      <c r="D482" s="27" t="n">
        <v>223828</v>
      </c>
      <c r="I482" s="28" t="n">
        <v>4.58333333333333</v>
      </c>
      <c r="J482" s="11" t="s">
        <v>15</v>
      </c>
    </row>
    <row r="483" customFormat="false" ht="15" hidden="false" customHeight="false" outlineLevel="0" collapsed="false">
      <c r="A483" s="0" t="s">
        <v>585</v>
      </c>
      <c r="B483" s="11" t="s">
        <v>693</v>
      </c>
      <c r="D483" s="27" t="n">
        <v>795475</v>
      </c>
      <c r="I483" s="28" t="n">
        <v>5.41666666666667</v>
      </c>
      <c r="J483" s="11" t="s">
        <v>15</v>
      </c>
    </row>
    <row r="484" customFormat="false" ht="15" hidden="false" customHeight="false" outlineLevel="0" collapsed="false">
      <c r="A484" s="0" t="s">
        <v>585</v>
      </c>
      <c r="B484" s="11" t="s">
        <v>694</v>
      </c>
      <c r="D484" s="27" t="n">
        <v>795476</v>
      </c>
      <c r="I484" s="28" t="n">
        <v>4.58333333333333</v>
      </c>
      <c r="J484" s="11" t="s">
        <v>15</v>
      </c>
    </row>
    <row r="485" customFormat="false" ht="15" hidden="false" customHeight="false" outlineLevel="0" collapsed="false">
      <c r="A485" s="0" t="s">
        <v>585</v>
      </c>
      <c r="B485" s="11" t="s">
        <v>695</v>
      </c>
      <c r="D485" s="27" t="n">
        <v>223827</v>
      </c>
      <c r="I485" s="28" t="n">
        <v>6.66666666666667</v>
      </c>
      <c r="J485" s="11" t="s">
        <v>15</v>
      </c>
    </row>
    <row r="486" customFormat="false" ht="15" hidden="false" customHeight="false" outlineLevel="0" collapsed="false">
      <c r="A486" s="0" t="s">
        <v>585</v>
      </c>
      <c r="B486" s="11" t="s">
        <v>696</v>
      </c>
      <c r="D486" s="27" t="n">
        <v>251001</v>
      </c>
      <c r="I486" s="28" t="n">
        <v>6.25</v>
      </c>
      <c r="J486" s="11" t="s">
        <v>15</v>
      </c>
    </row>
    <row r="487" customFormat="false" ht="15" hidden="false" customHeight="false" outlineLevel="0" collapsed="false">
      <c r="A487" s="0" t="s">
        <v>585</v>
      </c>
      <c r="B487" s="11" t="s">
        <v>697</v>
      </c>
      <c r="D487" s="27" t="n">
        <v>222595</v>
      </c>
      <c r="I487" s="28" t="n">
        <v>6.25</v>
      </c>
      <c r="J487" s="11" t="s">
        <v>15</v>
      </c>
    </row>
    <row r="488" customFormat="false" ht="15" hidden="false" customHeight="false" outlineLevel="0" collapsed="false">
      <c r="A488" s="0" t="s">
        <v>585</v>
      </c>
      <c r="B488" s="11" t="s">
        <v>698</v>
      </c>
      <c r="D488" s="27" t="n">
        <v>251002</v>
      </c>
      <c r="I488" s="28" t="n">
        <v>6.25</v>
      </c>
      <c r="J488" s="11" t="s">
        <v>15</v>
      </c>
    </row>
    <row r="489" customFormat="false" ht="15" hidden="false" customHeight="false" outlineLevel="0" collapsed="false">
      <c r="A489" s="0" t="s">
        <v>585</v>
      </c>
      <c r="B489" s="11" t="s">
        <v>699</v>
      </c>
      <c r="D489" s="27" t="n">
        <v>223782</v>
      </c>
      <c r="I489" s="28" t="n">
        <v>5</v>
      </c>
      <c r="J489" s="11" t="s">
        <v>15</v>
      </c>
    </row>
    <row r="490" customFormat="false" ht="15" hidden="false" customHeight="false" outlineLevel="0" collapsed="false">
      <c r="A490" s="0" t="s">
        <v>585</v>
      </c>
      <c r="B490" s="11" t="s">
        <v>700</v>
      </c>
      <c r="D490" s="27" t="n">
        <v>251565</v>
      </c>
      <c r="I490" s="28" t="n">
        <v>5</v>
      </c>
      <c r="J490" s="11" t="s">
        <v>15</v>
      </c>
    </row>
    <row r="491" customFormat="false" ht="15" hidden="false" customHeight="false" outlineLevel="0" collapsed="false">
      <c r="A491" s="0" t="s">
        <v>585</v>
      </c>
      <c r="B491" s="11" t="s">
        <v>701</v>
      </c>
      <c r="D491" s="27" t="n">
        <v>251566</v>
      </c>
      <c r="I491" s="28" t="n">
        <v>6.66666666666667</v>
      </c>
      <c r="J491" s="11" t="s">
        <v>15</v>
      </c>
    </row>
    <row r="492" customFormat="false" ht="15" hidden="false" customHeight="false" outlineLevel="0" collapsed="false">
      <c r="A492" s="0" t="s">
        <v>585</v>
      </c>
      <c r="B492" s="11" t="s">
        <v>702</v>
      </c>
      <c r="D492" s="27" t="n">
        <v>223784</v>
      </c>
      <c r="I492" s="28" t="n">
        <v>5.83333333333333</v>
      </c>
      <c r="J492" s="11" t="s">
        <v>15</v>
      </c>
    </row>
    <row r="493" customFormat="false" ht="15" hidden="false" customHeight="false" outlineLevel="0" collapsed="false">
      <c r="A493" s="0" t="s">
        <v>585</v>
      </c>
      <c r="B493" s="11" t="s">
        <v>703</v>
      </c>
      <c r="D493" s="27" t="n">
        <v>223785</v>
      </c>
      <c r="I493" s="28" t="n">
        <v>6.66666666666667</v>
      </c>
      <c r="J493" s="11" t="s">
        <v>15</v>
      </c>
    </row>
    <row r="494" customFormat="false" ht="15" hidden="false" customHeight="false" outlineLevel="0" collapsed="false">
      <c r="A494" s="0" t="s">
        <v>585</v>
      </c>
      <c r="B494" s="11" t="s">
        <v>704</v>
      </c>
      <c r="D494" s="27" t="n">
        <v>223787</v>
      </c>
      <c r="I494" s="28" t="n">
        <v>5.83333333333333</v>
      </c>
      <c r="J494" s="11" t="s">
        <v>15</v>
      </c>
    </row>
    <row r="495" customFormat="false" ht="15" hidden="false" customHeight="false" outlineLevel="0" collapsed="false">
      <c r="A495" s="0" t="s">
        <v>585</v>
      </c>
      <c r="B495" s="11" t="s">
        <v>705</v>
      </c>
      <c r="D495" s="27" t="n">
        <v>251567</v>
      </c>
      <c r="I495" s="28" t="n">
        <v>6.66666666666667</v>
      </c>
      <c r="J495" s="11" t="s">
        <v>15</v>
      </c>
    </row>
    <row r="496" customFormat="false" ht="15" hidden="false" customHeight="false" outlineLevel="0" collapsed="false">
      <c r="A496" s="0" t="s">
        <v>585</v>
      </c>
      <c r="B496" s="11" t="s">
        <v>706</v>
      </c>
      <c r="D496" s="27" t="n">
        <v>223788</v>
      </c>
      <c r="I496" s="28" t="n">
        <v>5.83333333333333</v>
      </c>
      <c r="J496" s="11" t="s">
        <v>15</v>
      </c>
    </row>
    <row r="497" customFormat="false" ht="15" hidden="false" customHeight="false" outlineLevel="0" collapsed="false">
      <c r="A497" s="0" t="s">
        <v>585</v>
      </c>
      <c r="B497" s="11" t="s">
        <v>707</v>
      </c>
      <c r="D497" s="27" t="n">
        <v>251568</v>
      </c>
      <c r="I497" s="28" t="n">
        <v>5.83333333333333</v>
      </c>
      <c r="J497" s="11" t="s">
        <v>15</v>
      </c>
    </row>
    <row r="498" customFormat="false" ht="15" hidden="false" customHeight="false" outlineLevel="0" collapsed="false">
      <c r="A498" s="0" t="s">
        <v>585</v>
      </c>
      <c r="B498" s="11" t="s">
        <v>708</v>
      </c>
      <c r="D498" s="27" t="n">
        <v>223789</v>
      </c>
      <c r="I498" s="28" t="n">
        <v>5.83333333333333</v>
      </c>
      <c r="J498" s="11" t="s">
        <v>15</v>
      </c>
    </row>
    <row r="499" customFormat="false" ht="15" hidden="false" customHeight="false" outlineLevel="0" collapsed="false">
      <c r="A499" s="0" t="s">
        <v>585</v>
      </c>
      <c r="B499" s="11" t="s">
        <v>709</v>
      </c>
      <c r="D499" s="27" t="n">
        <v>223791</v>
      </c>
      <c r="I499" s="28" t="n">
        <v>5.83333333333333</v>
      </c>
      <c r="J499" s="11" t="s">
        <v>15</v>
      </c>
    </row>
    <row r="500" customFormat="false" ht="15" hidden="false" customHeight="false" outlineLevel="0" collapsed="false">
      <c r="A500" s="0" t="s">
        <v>585</v>
      </c>
      <c r="B500" s="11" t="s">
        <v>710</v>
      </c>
      <c r="D500" s="27" t="n">
        <v>223792</v>
      </c>
      <c r="I500" s="28" t="n">
        <v>5</v>
      </c>
      <c r="J500" s="11" t="s">
        <v>15</v>
      </c>
    </row>
    <row r="501" customFormat="false" ht="15" hidden="false" customHeight="false" outlineLevel="0" collapsed="false">
      <c r="A501" s="0" t="s">
        <v>585</v>
      </c>
      <c r="B501" s="11" t="s">
        <v>711</v>
      </c>
      <c r="D501" s="27" t="n">
        <v>251569</v>
      </c>
      <c r="I501" s="28" t="n">
        <v>5.83333333333333</v>
      </c>
      <c r="J501" s="11" t="s">
        <v>15</v>
      </c>
    </row>
    <row r="502" customFormat="false" ht="15" hidden="false" customHeight="false" outlineLevel="0" collapsed="false">
      <c r="A502" s="0" t="s">
        <v>585</v>
      </c>
      <c r="B502" s="11" t="s">
        <v>712</v>
      </c>
      <c r="D502" s="27" t="n">
        <v>251570</v>
      </c>
      <c r="I502" s="28" t="n">
        <v>5.83333333333333</v>
      </c>
      <c r="J502" s="11" t="s">
        <v>15</v>
      </c>
    </row>
    <row r="503" customFormat="false" ht="15" hidden="false" customHeight="false" outlineLevel="0" collapsed="false">
      <c r="A503" s="0" t="s">
        <v>585</v>
      </c>
      <c r="B503" s="11" t="s">
        <v>713</v>
      </c>
      <c r="D503" s="27" t="n">
        <v>251571</v>
      </c>
      <c r="I503" s="28" t="n">
        <v>5.83333333333333</v>
      </c>
      <c r="J503" s="11" t="s">
        <v>15</v>
      </c>
    </row>
    <row r="504" customFormat="false" ht="15" hidden="false" customHeight="false" outlineLevel="0" collapsed="false">
      <c r="A504" s="0" t="s">
        <v>585</v>
      </c>
      <c r="B504" s="11" t="s">
        <v>714</v>
      </c>
      <c r="D504" s="27" t="n">
        <v>251572</v>
      </c>
      <c r="I504" s="28" t="n">
        <v>5.83333333333333</v>
      </c>
      <c r="J504" s="11" t="s">
        <v>15</v>
      </c>
    </row>
    <row r="505" customFormat="false" ht="15" hidden="false" customHeight="false" outlineLevel="0" collapsed="false">
      <c r="A505" s="0" t="s">
        <v>585</v>
      </c>
      <c r="B505" s="11" t="s">
        <v>715</v>
      </c>
      <c r="D505" s="27" t="n">
        <v>223793</v>
      </c>
      <c r="I505" s="28" t="n">
        <v>5.83333333333333</v>
      </c>
      <c r="J505" s="11" t="s">
        <v>15</v>
      </c>
    </row>
    <row r="506" customFormat="false" ht="15" hidden="false" customHeight="false" outlineLevel="0" collapsed="false">
      <c r="A506" s="0" t="s">
        <v>585</v>
      </c>
      <c r="B506" s="11" t="s">
        <v>716</v>
      </c>
      <c r="D506" s="27" t="n">
        <v>223794</v>
      </c>
      <c r="I506" s="28" t="n">
        <v>5</v>
      </c>
      <c r="J506" s="11" t="s">
        <v>15</v>
      </c>
    </row>
    <row r="507" customFormat="false" ht="15" hidden="false" customHeight="false" outlineLevel="0" collapsed="false">
      <c r="A507" s="0" t="s">
        <v>585</v>
      </c>
      <c r="B507" s="11" t="s">
        <v>717</v>
      </c>
      <c r="D507" s="27" t="n">
        <v>251573</v>
      </c>
      <c r="I507" s="28" t="n">
        <v>5</v>
      </c>
      <c r="J507" s="11" t="s">
        <v>15</v>
      </c>
    </row>
    <row r="508" customFormat="false" ht="15" hidden="false" customHeight="false" outlineLevel="0" collapsed="false">
      <c r="A508" s="0" t="s">
        <v>585</v>
      </c>
      <c r="B508" s="11" t="s">
        <v>718</v>
      </c>
      <c r="D508" s="27" t="n">
        <v>251574</v>
      </c>
      <c r="I508" s="28" t="n">
        <v>5</v>
      </c>
      <c r="J508" s="11" t="s">
        <v>15</v>
      </c>
    </row>
    <row r="509" customFormat="false" ht="15" hidden="false" customHeight="false" outlineLevel="0" collapsed="false">
      <c r="A509" s="0" t="s">
        <v>585</v>
      </c>
      <c r="B509" s="11" t="s">
        <v>719</v>
      </c>
      <c r="D509" s="27" t="n">
        <v>251575</v>
      </c>
      <c r="I509" s="28" t="n">
        <v>6.66666666666667</v>
      </c>
      <c r="J509" s="11" t="s">
        <v>15</v>
      </c>
    </row>
    <row r="510" customFormat="false" ht="15" hidden="false" customHeight="false" outlineLevel="0" collapsed="false">
      <c r="A510" s="0" t="s">
        <v>585</v>
      </c>
      <c r="B510" s="11" t="s">
        <v>720</v>
      </c>
      <c r="D510" s="27" t="n">
        <v>223790</v>
      </c>
      <c r="I510" s="28" t="n">
        <v>5</v>
      </c>
      <c r="J510" s="11" t="s">
        <v>15</v>
      </c>
    </row>
    <row r="511" customFormat="false" ht="15" hidden="false" customHeight="false" outlineLevel="0" collapsed="false">
      <c r="A511" s="0" t="s">
        <v>585</v>
      </c>
      <c r="B511" s="11" t="s">
        <v>721</v>
      </c>
      <c r="D511" s="27" t="n">
        <v>223795</v>
      </c>
      <c r="I511" s="28" t="n">
        <v>5</v>
      </c>
      <c r="J511" s="11" t="s">
        <v>15</v>
      </c>
    </row>
    <row r="512" customFormat="false" ht="15" hidden="false" customHeight="false" outlineLevel="0" collapsed="false">
      <c r="A512" s="0" t="s">
        <v>585</v>
      </c>
      <c r="B512" s="11" t="s">
        <v>722</v>
      </c>
      <c r="D512" s="27" t="n">
        <v>223796</v>
      </c>
      <c r="I512" s="28" t="n">
        <v>5</v>
      </c>
      <c r="J512" s="11" t="s">
        <v>15</v>
      </c>
    </row>
    <row r="513" customFormat="false" ht="15" hidden="false" customHeight="false" outlineLevel="0" collapsed="false">
      <c r="A513" s="0" t="s">
        <v>585</v>
      </c>
      <c r="B513" s="11" t="s">
        <v>723</v>
      </c>
      <c r="D513" s="27" t="n">
        <v>223780</v>
      </c>
      <c r="I513" s="28" t="n">
        <v>5</v>
      </c>
      <c r="J513" s="11" t="s">
        <v>15</v>
      </c>
    </row>
    <row r="514" customFormat="false" ht="15" hidden="false" customHeight="false" outlineLevel="0" collapsed="false">
      <c r="A514" s="0" t="s">
        <v>585</v>
      </c>
      <c r="B514" s="11" t="s">
        <v>724</v>
      </c>
      <c r="D514" s="27" t="n">
        <v>251562</v>
      </c>
      <c r="I514" s="28" t="n">
        <v>5.83333333333333</v>
      </c>
      <c r="J514" s="11" t="s">
        <v>15</v>
      </c>
    </row>
    <row r="515" customFormat="false" ht="15" hidden="false" customHeight="false" outlineLevel="0" collapsed="false">
      <c r="A515" s="0" t="s">
        <v>585</v>
      </c>
      <c r="B515" s="11" t="s">
        <v>725</v>
      </c>
      <c r="D515" s="27" t="n">
        <v>251563</v>
      </c>
      <c r="I515" s="28" t="n">
        <v>5</v>
      </c>
      <c r="J515" s="11" t="s">
        <v>15</v>
      </c>
    </row>
    <row r="516" customFormat="false" ht="15" hidden="false" customHeight="false" outlineLevel="0" collapsed="false">
      <c r="A516" s="0" t="s">
        <v>585</v>
      </c>
      <c r="B516" s="11" t="s">
        <v>726</v>
      </c>
      <c r="D516" s="27" t="n">
        <v>251564</v>
      </c>
      <c r="I516" s="28" t="n">
        <v>5</v>
      </c>
      <c r="J516" s="11" t="s">
        <v>15</v>
      </c>
    </row>
    <row r="517" customFormat="false" ht="15" hidden="false" customHeight="false" outlineLevel="0" collapsed="false">
      <c r="A517" s="0" t="s">
        <v>585</v>
      </c>
      <c r="B517" s="11" t="s">
        <v>727</v>
      </c>
      <c r="D517" s="27" t="n">
        <v>223798</v>
      </c>
      <c r="I517" s="28" t="n">
        <v>6.66666666666667</v>
      </c>
      <c r="J517" s="11" t="s">
        <v>15</v>
      </c>
    </row>
    <row r="518" customFormat="false" ht="15" hidden="false" customHeight="false" outlineLevel="0" collapsed="false">
      <c r="A518" s="0" t="s">
        <v>585</v>
      </c>
      <c r="B518" s="11" t="s">
        <v>728</v>
      </c>
      <c r="D518" s="27" t="n">
        <v>223799</v>
      </c>
      <c r="I518" s="28" t="n">
        <v>5</v>
      </c>
      <c r="J518" s="11" t="s">
        <v>15</v>
      </c>
    </row>
    <row r="519" customFormat="false" ht="15" hidden="false" customHeight="false" outlineLevel="0" collapsed="false">
      <c r="A519" s="0" t="s">
        <v>585</v>
      </c>
      <c r="B519" s="11" t="s">
        <v>729</v>
      </c>
      <c r="D519" s="27" t="n">
        <v>251578</v>
      </c>
      <c r="I519" s="28" t="n">
        <v>6.66666666666667</v>
      </c>
      <c r="J519" s="11" t="s">
        <v>15</v>
      </c>
    </row>
    <row r="520" customFormat="false" ht="15" hidden="false" customHeight="false" outlineLevel="0" collapsed="false">
      <c r="A520" s="0" t="s">
        <v>585</v>
      </c>
      <c r="B520" s="11" t="s">
        <v>730</v>
      </c>
      <c r="D520" s="27" t="n">
        <v>251579</v>
      </c>
      <c r="I520" s="28" t="n">
        <v>5.83333333333333</v>
      </c>
      <c r="J520" s="11" t="s">
        <v>15</v>
      </c>
    </row>
    <row r="521" customFormat="false" ht="15" hidden="false" customHeight="false" outlineLevel="0" collapsed="false">
      <c r="A521" s="0" t="s">
        <v>585</v>
      </c>
      <c r="B521" s="11" t="s">
        <v>731</v>
      </c>
      <c r="D521" s="27" t="n">
        <v>251580</v>
      </c>
      <c r="I521" s="28" t="n">
        <v>6.66666666666667</v>
      </c>
      <c r="J521" s="11" t="s">
        <v>15</v>
      </c>
    </row>
    <row r="522" customFormat="false" ht="15" hidden="false" customHeight="false" outlineLevel="0" collapsed="false">
      <c r="A522" s="0" t="s">
        <v>585</v>
      </c>
      <c r="B522" s="11" t="s">
        <v>732</v>
      </c>
      <c r="D522" s="27" t="n">
        <v>251581</v>
      </c>
      <c r="I522" s="28" t="n">
        <v>5.83333333333333</v>
      </c>
      <c r="J522" s="11" t="s">
        <v>15</v>
      </c>
    </row>
    <row r="523" customFormat="false" ht="15" hidden="false" customHeight="false" outlineLevel="0" collapsed="false">
      <c r="A523" s="0" t="s">
        <v>585</v>
      </c>
      <c r="B523" s="11" t="s">
        <v>733</v>
      </c>
      <c r="D523" s="27" t="n">
        <v>251582</v>
      </c>
      <c r="I523" s="28" t="n">
        <v>6.66666666666667</v>
      </c>
      <c r="J523" s="11" t="s">
        <v>15</v>
      </c>
    </row>
    <row r="524" customFormat="false" ht="15" hidden="false" customHeight="false" outlineLevel="0" collapsed="false">
      <c r="A524" s="0" t="s">
        <v>585</v>
      </c>
      <c r="B524" s="11" t="s">
        <v>734</v>
      </c>
      <c r="D524" s="27" t="n">
        <v>251583</v>
      </c>
      <c r="I524" s="28" t="n">
        <v>5.83333333333333</v>
      </c>
      <c r="J524" s="11" t="s">
        <v>15</v>
      </c>
    </row>
    <row r="525" customFormat="false" ht="15" hidden="false" customHeight="false" outlineLevel="0" collapsed="false">
      <c r="A525" s="0" t="s">
        <v>585</v>
      </c>
      <c r="B525" s="11" t="s">
        <v>735</v>
      </c>
      <c r="D525" s="27" t="n">
        <v>223781</v>
      </c>
      <c r="I525" s="28" t="n">
        <v>7.5</v>
      </c>
      <c r="J525" s="11" t="s">
        <v>15</v>
      </c>
    </row>
    <row r="526" customFormat="false" ht="15" hidden="false" customHeight="false" outlineLevel="0" collapsed="false">
      <c r="A526" s="0" t="s">
        <v>585</v>
      </c>
      <c r="B526" s="11" t="s">
        <v>736</v>
      </c>
      <c r="D526" s="27" t="n">
        <v>223801</v>
      </c>
      <c r="I526" s="28" t="n">
        <v>5</v>
      </c>
      <c r="J526" s="11" t="s">
        <v>15</v>
      </c>
    </row>
    <row r="527" customFormat="false" ht="15" hidden="false" customHeight="false" outlineLevel="0" collapsed="false">
      <c r="A527" s="0" t="s">
        <v>585</v>
      </c>
      <c r="B527" s="11" t="s">
        <v>737</v>
      </c>
      <c r="D527" s="27" t="n">
        <v>251584</v>
      </c>
      <c r="I527" s="28" t="n">
        <v>5.83333333333333</v>
      </c>
      <c r="J527" s="11" t="s">
        <v>15</v>
      </c>
    </row>
    <row r="528" customFormat="false" ht="15" hidden="false" customHeight="false" outlineLevel="0" collapsed="false">
      <c r="A528" s="0" t="s">
        <v>585</v>
      </c>
      <c r="B528" s="11" t="s">
        <v>738</v>
      </c>
      <c r="D528" s="27" t="n">
        <v>251585</v>
      </c>
      <c r="I528" s="28" t="n">
        <v>5</v>
      </c>
      <c r="J528" s="11" t="s">
        <v>15</v>
      </c>
    </row>
    <row r="529" customFormat="false" ht="15" hidden="false" customHeight="false" outlineLevel="0" collapsed="false">
      <c r="A529" s="0" t="s">
        <v>585</v>
      </c>
      <c r="B529" s="11" t="s">
        <v>739</v>
      </c>
      <c r="D529" s="27" t="n">
        <v>251586</v>
      </c>
      <c r="I529" s="28" t="n">
        <v>5</v>
      </c>
      <c r="J529" s="11" t="s">
        <v>15</v>
      </c>
    </row>
    <row r="530" customFormat="false" ht="15" hidden="false" customHeight="false" outlineLevel="0" collapsed="false">
      <c r="A530" s="0" t="s">
        <v>585</v>
      </c>
      <c r="B530" s="11" t="s">
        <v>740</v>
      </c>
      <c r="D530" s="27" t="n">
        <v>223803</v>
      </c>
      <c r="I530" s="28" t="n">
        <v>5.83333333333333</v>
      </c>
      <c r="J530" s="11" t="s">
        <v>15</v>
      </c>
    </row>
    <row r="531" customFormat="false" ht="15" hidden="false" customHeight="false" outlineLevel="0" collapsed="false">
      <c r="A531" s="0" t="s">
        <v>585</v>
      </c>
      <c r="B531" s="11" t="s">
        <v>741</v>
      </c>
      <c r="D531" s="27" t="n">
        <v>223804</v>
      </c>
      <c r="I531" s="28" t="n">
        <v>5.83333333333333</v>
      </c>
      <c r="J531" s="11" t="s">
        <v>15</v>
      </c>
    </row>
    <row r="532" customFormat="false" ht="15" hidden="false" customHeight="false" outlineLevel="0" collapsed="false">
      <c r="A532" s="0" t="s">
        <v>585</v>
      </c>
      <c r="B532" s="11" t="s">
        <v>742</v>
      </c>
      <c r="D532" s="27" t="n">
        <v>223806</v>
      </c>
      <c r="I532" s="28" t="n">
        <v>6.66666666666667</v>
      </c>
      <c r="J532" s="11" t="s">
        <v>15</v>
      </c>
    </row>
    <row r="533" customFormat="false" ht="15" hidden="false" customHeight="false" outlineLevel="0" collapsed="false">
      <c r="A533" s="0" t="s">
        <v>585</v>
      </c>
      <c r="B533" s="11" t="s">
        <v>743</v>
      </c>
      <c r="D533" s="27" t="n">
        <v>223807</v>
      </c>
      <c r="I533" s="28" t="n">
        <v>5.83333333333333</v>
      </c>
      <c r="J533" s="11" t="s">
        <v>15</v>
      </c>
    </row>
    <row r="534" customFormat="false" ht="15" hidden="false" customHeight="false" outlineLevel="0" collapsed="false">
      <c r="A534" s="0" t="s">
        <v>585</v>
      </c>
      <c r="B534" s="11" t="s">
        <v>744</v>
      </c>
      <c r="D534" s="27" t="n">
        <v>223808</v>
      </c>
      <c r="I534" s="28" t="n">
        <v>5</v>
      </c>
      <c r="J534" s="11" t="s">
        <v>15</v>
      </c>
    </row>
    <row r="535" customFormat="false" ht="15" hidden="false" customHeight="false" outlineLevel="0" collapsed="false">
      <c r="A535" s="0" t="s">
        <v>585</v>
      </c>
      <c r="B535" s="11" t="s">
        <v>745</v>
      </c>
      <c r="D535" s="27" t="n">
        <v>251591</v>
      </c>
      <c r="I535" s="28" t="n">
        <v>5.83333333333333</v>
      </c>
      <c r="J535" s="11" t="s">
        <v>15</v>
      </c>
    </row>
    <row r="536" customFormat="false" ht="15" hidden="false" customHeight="false" outlineLevel="0" collapsed="false">
      <c r="A536" s="0" t="s">
        <v>585</v>
      </c>
      <c r="B536" s="11" t="s">
        <v>746</v>
      </c>
      <c r="D536" s="27" t="n">
        <v>251592</v>
      </c>
      <c r="I536" s="28" t="n">
        <v>5.83333333333333</v>
      </c>
      <c r="J536" s="11" t="s">
        <v>15</v>
      </c>
    </row>
    <row r="537" customFormat="false" ht="15" hidden="false" customHeight="false" outlineLevel="0" collapsed="false">
      <c r="A537" s="0" t="s">
        <v>585</v>
      </c>
      <c r="B537" s="11" t="s">
        <v>747</v>
      </c>
      <c r="D537" s="27" t="n">
        <v>251593</v>
      </c>
      <c r="I537" s="28" t="n">
        <v>6.66666666666667</v>
      </c>
      <c r="J537" s="11" t="s">
        <v>15</v>
      </c>
    </row>
    <row r="538" customFormat="false" ht="15" hidden="false" customHeight="false" outlineLevel="0" collapsed="false">
      <c r="A538" s="0" t="s">
        <v>585</v>
      </c>
      <c r="B538" s="11" t="s">
        <v>748</v>
      </c>
      <c r="D538" s="27" t="n">
        <v>251594</v>
      </c>
      <c r="I538" s="28" t="n">
        <v>5.83333333333333</v>
      </c>
      <c r="J538" s="11" t="s">
        <v>15</v>
      </c>
    </row>
    <row r="539" customFormat="false" ht="15" hidden="false" customHeight="false" outlineLevel="0" collapsed="false">
      <c r="A539" s="0" t="s">
        <v>585</v>
      </c>
      <c r="B539" s="11" t="s">
        <v>749</v>
      </c>
      <c r="D539" s="27" t="n">
        <v>251595</v>
      </c>
      <c r="I539" s="28" t="n">
        <v>5</v>
      </c>
      <c r="J539" s="11" t="s">
        <v>15</v>
      </c>
    </row>
    <row r="540" customFormat="false" ht="15" hidden="false" customHeight="false" outlineLevel="0" collapsed="false">
      <c r="A540" s="0" t="s">
        <v>585</v>
      </c>
      <c r="B540" s="11" t="s">
        <v>750</v>
      </c>
      <c r="D540" s="27" t="n">
        <v>251596</v>
      </c>
      <c r="I540" s="28" t="n">
        <v>5.83333333333333</v>
      </c>
      <c r="J540" s="11" t="s">
        <v>15</v>
      </c>
    </row>
    <row r="541" customFormat="false" ht="15" hidden="false" customHeight="false" outlineLevel="0" collapsed="false">
      <c r="A541" s="0" t="s">
        <v>585</v>
      </c>
      <c r="B541" s="11" t="s">
        <v>751</v>
      </c>
      <c r="D541" s="27" t="n">
        <v>251597</v>
      </c>
      <c r="I541" s="28" t="n">
        <v>5.83333333333333</v>
      </c>
      <c r="J541" s="11" t="s">
        <v>15</v>
      </c>
    </row>
    <row r="542" customFormat="false" ht="15" hidden="false" customHeight="false" outlineLevel="0" collapsed="false">
      <c r="A542" s="0" t="s">
        <v>585</v>
      </c>
      <c r="B542" s="11" t="s">
        <v>752</v>
      </c>
      <c r="D542" s="27" t="n">
        <v>251598</v>
      </c>
      <c r="I542" s="28" t="n">
        <v>5.83333333333333</v>
      </c>
      <c r="J542" s="11" t="s">
        <v>15</v>
      </c>
    </row>
    <row r="543" customFormat="false" ht="15" hidden="false" customHeight="false" outlineLevel="0" collapsed="false">
      <c r="A543" s="0" t="s">
        <v>585</v>
      </c>
      <c r="B543" s="11" t="s">
        <v>753</v>
      </c>
      <c r="D543" s="27" t="n">
        <v>251599</v>
      </c>
      <c r="I543" s="28" t="n">
        <v>5.83333333333333</v>
      </c>
      <c r="J543" s="11" t="s">
        <v>15</v>
      </c>
    </row>
    <row r="544" customFormat="false" ht="15" hidden="false" customHeight="false" outlineLevel="0" collapsed="false">
      <c r="A544" s="0" t="s">
        <v>585</v>
      </c>
      <c r="B544" s="11" t="s">
        <v>754</v>
      </c>
      <c r="D544" s="27" t="n">
        <v>223810</v>
      </c>
      <c r="I544" s="28" t="n">
        <v>4.58333333333333</v>
      </c>
      <c r="J544" s="11" t="s">
        <v>15</v>
      </c>
    </row>
    <row r="545" customFormat="false" ht="15" hidden="false" customHeight="false" outlineLevel="0" collapsed="false">
      <c r="A545" s="0" t="s">
        <v>585</v>
      </c>
      <c r="B545" s="11" t="s">
        <v>755</v>
      </c>
      <c r="D545" s="27" t="n">
        <v>251601</v>
      </c>
      <c r="I545" s="28" t="n">
        <v>6.25</v>
      </c>
      <c r="J545" s="11" t="s">
        <v>15</v>
      </c>
    </row>
    <row r="546" customFormat="false" ht="15" hidden="false" customHeight="false" outlineLevel="0" collapsed="false">
      <c r="A546" s="0" t="s">
        <v>585</v>
      </c>
      <c r="B546" s="11" t="s">
        <v>756</v>
      </c>
      <c r="D546" s="27" t="n">
        <v>223811</v>
      </c>
      <c r="I546" s="28" t="n">
        <v>5</v>
      </c>
      <c r="J546" s="11" t="s">
        <v>15</v>
      </c>
    </row>
    <row r="547" customFormat="false" ht="15" hidden="false" customHeight="false" outlineLevel="0" collapsed="false">
      <c r="A547" s="0" t="s">
        <v>585</v>
      </c>
      <c r="B547" s="11" t="s">
        <v>757</v>
      </c>
      <c r="D547" s="27" t="n">
        <v>251602</v>
      </c>
      <c r="I547" s="28" t="n">
        <v>5</v>
      </c>
      <c r="J547" s="11" t="s">
        <v>15</v>
      </c>
    </row>
    <row r="548" customFormat="false" ht="15" hidden="false" customHeight="false" outlineLevel="0" collapsed="false">
      <c r="A548" s="0" t="s">
        <v>585</v>
      </c>
      <c r="B548" s="11" t="s">
        <v>758</v>
      </c>
      <c r="D548" s="27" t="n">
        <v>251603</v>
      </c>
      <c r="I548" s="28" t="n">
        <v>5.83333333333333</v>
      </c>
      <c r="J548" s="11" t="s">
        <v>15</v>
      </c>
    </row>
    <row r="549" customFormat="false" ht="15" hidden="false" customHeight="false" outlineLevel="0" collapsed="false">
      <c r="A549" s="0" t="s">
        <v>585</v>
      </c>
      <c r="B549" s="11" t="s">
        <v>759</v>
      </c>
      <c r="D549" s="27" t="n">
        <v>251604</v>
      </c>
      <c r="I549" s="28" t="n">
        <v>5.83333333333333</v>
      </c>
      <c r="J549" s="11" t="s">
        <v>15</v>
      </c>
    </row>
    <row r="550" customFormat="false" ht="15" hidden="false" customHeight="false" outlineLevel="0" collapsed="false">
      <c r="A550" s="0" t="s">
        <v>585</v>
      </c>
      <c r="B550" s="11" t="s">
        <v>760</v>
      </c>
      <c r="D550" s="27" t="n">
        <v>251605</v>
      </c>
      <c r="I550" s="28" t="n">
        <v>5.83333333333333</v>
      </c>
      <c r="J550" s="11" t="s">
        <v>15</v>
      </c>
    </row>
    <row r="551" customFormat="false" ht="15" hidden="false" customHeight="false" outlineLevel="0" collapsed="false">
      <c r="A551" s="0" t="s">
        <v>585</v>
      </c>
      <c r="B551" s="11" t="s">
        <v>761</v>
      </c>
      <c r="D551" s="27" t="n">
        <v>251606</v>
      </c>
      <c r="I551" s="28" t="n">
        <v>6.66666666666667</v>
      </c>
      <c r="J551" s="11" t="s">
        <v>15</v>
      </c>
    </row>
    <row r="552" customFormat="false" ht="15" hidden="false" customHeight="false" outlineLevel="0" collapsed="false">
      <c r="A552" s="0" t="s">
        <v>585</v>
      </c>
      <c r="B552" s="11" t="s">
        <v>762</v>
      </c>
      <c r="D552" s="27" t="n">
        <v>251607</v>
      </c>
      <c r="I552" s="28" t="n">
        <v>5.83333333333333</v>
      </c>
      <c r="J552" s="11" t="s">
        <v>15</v>
      </c>
    </row>
    <row r="553" customFormat="false" ht="15" hidden="false" customHeight="false" outlineLevel="0" collapsed="false">
      <c r="A553" s="0" t="s">
        <v>585</v>
      </c>
      <c r="B553" s="11" t="s">
        <v>763</v>
      </c>
      <c r="D553" s="27" t="n">
        <v>223812</v>
      </c>
      <c r="I553" s="28" t="n">
        <v>5</v>
      </c>
      <c r="J553" s="11" t="s">
        <v>15</v>
      </c>
    </row>
    <row r="554" customFormat="false" ht="15" hidden="false" customHeight="false" outlineLevel="0" collapsed="false">
      <c r="A554" s="0" t="s">
        <v>585</v>
      </c>
      <c r="B554" s="11" t="s">
        <v>764</v>
      </c>
      <c r="D554" s="27" t="n">
        <v>223770</v>
      </c>
      <c r="I554" s="28" t="n">
        <v>5</v>
      </c>
      <c r="J554" s="11" t="s">
        <v>15</v>
      </c>
    </row>
    <row r="555" customFormat="false" ht="15" hidden="false" customHeight="false" outlineLevel="0" collapsed="false">
      <c r="A555" s="0" t="s">
        <v>585</v>
      </c>
      <c r="B555" s="11" t="s">
        <v>765</v>
      </c>
      <c r="D555" s="27" t="n">
        <v>222774</v>
      </c>
      <c r="I555" s="28" t="n">
        <v>4.58333333333333</v>
      </c>
      <c r="J555" s="11" t="s">
        <v>15</v>
      </c>
    </row>
    <row r="556" customFormat="false" ht="15" hidden="false" customHeight="false" outlineLevel="0" collapsed="false">
      <c r="A556" s="0" t="s">
        <v>585</v>
      </c>
      <c r="B556" s="11" t="s">
        <v>766</v>
      </c>
      <c r="D556" s="27" t="n">
        <v>251195</v>
      </c>
      <c r="I556" s="28" t="n">
        <v>5</v>
      </c>
      <c r="J556" s="11" t="s">
        <v>15</v>
      </c>
    </row>
    <row r="557" customFormat="false" ht="15" hidden="false" customHeight="false" outlineLevel="0" collapsed="false">
      <c r="A557" s="0" t="s">
        <v>585</v>
      </c>
      <c r="B557" s="11" t="s">
        <v>767</v>
      </c>
      <c r="D557" s="27" t="n">
        <v>251196</v>
      </c>
      <c r="I557" s="28" t="n">
        <v>5.41666666666667</v>
      </c>
      <c r="J557" s="11" t="s">
        <v>15</v>
      </c>
    </row>
    <row r="558" customFormat="false" ht="15" hidden="false" customHeight="false" outlineLevel="0" collapsed="false">
      <c r="A558" s="0" t="s">
        <v>585</v>
      </c>
      <c r="B558" s="11" t="s">
        <v>768</v>
      </c>
      <c r="D558" s="27" t="n">
        <v>251197</v>
      </c>
      <c r="I558" s="28" t="n">
        <v>5.41666666666667</v>
      </c>
      <c r="J558" s="11" t="s">
        <v>15</v>
      </c>
    </row>
    <row r="559" customFormat="false" ht="15" hidden="false" customHeight="false" outlineLevel="0" collapsed="false">
      <c r="A559" s="0" t="s">
        <v>585</v>
      </c>
      <c r="B559" s="11" t="s">
        <v>769</v>
      </c>
      <c r="D559" s="27" t="n">
        <v>222534</v>
      </c>
      <c r="I559" s="28" t="n">
        <v>5.41666666666667</v>
      </c>
      <c r="J559" s="11" t="s">
        <v>15</v>
      </c>
    </row>
    <row r="560" customFormat="false" ht="15" hidden="false" customHeight="false" outlineLevel="0" collapsed="false">
      <c r="A560" s="0" t="s">
        <v>585</v>
      </c>
      <c r="B560" s="11" t="s">
        <v>770</v>
      </c>
      <c r="D560" s="27" t="n">
        <v>395990</v>
      </c>
      <c r="I560" s="28" t="n">
        <v>5.41666666666667</v>
      </c>
      <c r="J560" s="11" t="s">
        <v>15</v>
      </c>
    </row>
    <row r="561" customFormat="false" ht="15" hidden="false" customHeight="false" outlineLevel="0" collapsed="false">
      <c r="A561" s="0" t="s">
        <v>585</v>
      </c>
      <c r="B561" s="11" t="s">
        <v>771</v>
      </c>
      <c r="D561" s="27" t="n">
        <v>223778</v>
      </c>
      <c r="I561" s="28" t="n">
        <v>5.83333333333333</v>
      </c>
      <c r="J561" s="11" t="s">
        <v>15</v>
      </c>
    </row>
    <row r="562" customFormat="false" ht="15" hidden="false" customHeight="false" outlineLevel="0" collapsed="false">
      <c r="A562" s="0" t="s">
        <v>585</v>
      </c>
      <c r="B562" s="11" t="s">
        <v>772</v>
      </c>
      <c r="D562" s="27" t="n">
        <v>251541</v>
      </c>
      <c r="I562" s="28" t="n">
        <v>5</v>
      </c>
      <c r="J562" s="11" t="s">
        <v>15</v>
      </c>
    </row>
    <row r="563" customFormat="false" ht="15" hidden="false" customHeight="false" outlineLevel="0" collapsed="false">
      <c r="A563" s="0" t="s">
        <v>585</v>
      </c>
      <c r="B563" s="11" t="s">
        <v>773</v>
      </c>
      <c r="D563" s="27" t="n">
        <v>223771</v>
      </c>
      <c r="I563" s="28" t="n">
        <v>5</v>
      </c>
      <c r="J563" s="11" t="s">
        <v>15</v>
      </c>
    </row>
    <row r="564" customFormat="false" ht="15" hidden="false" customHeight="false" outlineLevel="0" collapsed="false">
      <c r="A564" s="0" t="s">
        <v>585</v>
      </c>
      <c r="B564" s="11" t="s">
        <v>774</v>
      </c>
      <c r="D564" s="27" t="n">
        <v>251542</v>
      </c>
      <c r="I564" s="28" t="n">
        <v>6.66666666666667</v>
      </c>
      <c r="J564" s="11" t="s">
        <v>15</v>
      </c>
    </row>
    <row r="565" customFormat="false" ht="15" hidden="false" customHeight="false" outlineLevel="0" collapsed="false">
      <c r="A565" s="0" t="s">
        <v>585</v>
      </c>
      <c r="B565" s="11" t="s">
        <v>775</v>
      </c>
      <c r="D565" s="27" t="n">
        <v>223772</v>
      </c>
      <c r="I565" s="28" t="n">
        <v>5.83333333333333</v>
      </c>
      <c r="J565" s="11" t="s">
        <v>15</v>
      </c>
    </row>
    <row r="566" customFormat="false" ht="15" hidden="false" customHeight="false" outlineLevel="0" collapsed="false">
      <c r="A566" s="0" t="s">
        <v>585</v>
      </c>
      <c r="B566" s="11" t="s">
        <v>776</v>
      </c>
      <c r="D566" s="27" t="n">
        <v>223773</v>
      </c>
      <c r="I566" s="28" t="n">
        <v>5</v>
      </c>
      <c r="J566" s="11" t="s">
        <v>15</v>
      </c>
    </row>
    <row r="567" customFormat="false" ht="15" hidden="false" customHeight="false" outlineLevel="0" collapsed="false">
      <c r="A567" s="0" t="s">
        <v>585</v>
      </c>
      <c r="B567" s="11" t="s">
        <v>777</v>
      </c>
      <c r="D567" s="27" t="n">
        <v>251543</v>
      </c>
      <c r="I567" s="28" t="n">
        <v>5</v>
      </c>
      <c r="J567" s="11" t="s">
        <v>15</v>
      </c>
    </row>
    <row r="568" customFormat="false" ht="15" hidden="false" customHeight="false" outlineLevel="0" collapsed="false">
      <c r="A568" s="0" t="s">
        <v>585</v>
      </c>
      <c r="B568" s="11" t="s">
        <v>778</v>
      </c>
      <c r="D568" s="27" t="n">
        <v>251544</v>
      </c>
      <c r="I568" s="28" t="n">
        <v>5.83333333333333</v>
      </c>
      <c r="J568" s="11" t="s">
        <v>15</v>
      </c>
    </row>
    <row r="569" customFormat="false" ht="15" hidden="false" customHeight="false" outlineLevel="0" collapsed="false">
      <c r="A569" s="0" t="s">
        <v>585</v>
      </c>
      <c r="B569" s="11" t="s">
        <v>779</v>
      </c>
      <c r="D569" s="27" t="n">
        <v>223774</v>
      </c>
      <c r="I569" s="28" t="n">
        <v>5.83333333333333</v>
      </c>
      <c r="J569" s="11" t="s">
        <v>15</v>
      </c>
    </row>
    <row r="570" customFormat="false" ht="15" hidden="false" customHeight="false" outlineLevel="0" collapsed="false">
      <c r="A570" s="0" t="s">
        <v>780</v>
      </c>
      <c r="B570" s="11" t="s">
        <v>781</v>
      </c>
      <c r="D570" s="29" t="n">
        <v>593283</v>
      </c>
      <c r="E570" s="21"/>
      <c r="F570" s="21" t="n">
        <v>7.91666666666667</v>
      </c>
      <c r="G570" s="21"/>
      <c r="H570" s="21"/>
      <c r="J570" s="11" t="s">
        <v>15</v>
      </c>
    </row>
    <row r="571" customFormat="false" ht="15" hidden="false" customHeight="false" outlineLevel="0" collapsed="false">
      <c r="A571" s="0" t="s">
        <v>780</v>
      </c>
      <c r="B571" s="11" t="s">
        <v>782</v>
      </c>
      <c r="D571" s="29" t="n">
        <v>65766</v>
      </c>
      <c r="E571" s="21"/>
      <c r="F571" s="21" t="n">
        <v>4.58333333333333</v>
      </c>
      <c r="G571" s="21" t="n">
        <v>4.16666666666667</v>
      </c>
      <c r="H571" s="21"/>
      <c r="J571" s="11" t="s">
        <v>15</v>
      </c>
    </row>
    <row r="572" customFormat="false" ht="15" hidden="false" customHeight="false" outlineLevel="0" collapsed="false">
      <c r="A572" s="0" t="s">
        <v>780</v>
      </c>
      <c r="B572" s="11" t="s">
        <v>783</v>
      </c>
      <c r="D572" s="29" t="n">
        <v>65768</v>
      </c>
      <c r="E572" s="21"/>
      <c r="F572" s="21" t="n">
        <v>5</v>
      </c>
      <c r="G572" s="21" t="n">
        <v>4.16666666666667</v>
      </c>
      <c r="H572" s="21"/>
      <c r="J572" s="11" t="s">
        <v>15</v>
      </c>
    </row>
    <row r="573" customFormat="false" ht="15" hidden="false" customHeight="false" outlineLevel="0" collapsed="false">
      <c r="A573" s="0" t="s">
        <v>780</v>
      </c>
      <c r="B573" s="11" t="s">
        <v>784</v>
      </c>
      <c r="D573" s="29" t="n">
        <v>65767</v>
      </c>
      <c r="E573" s="21" t="n">
        <v>5</v>
      </c>
      <c r="F573" s="21" t="n">
        <v>5</v>
      </c>
      <c r="G573" s="21"/>
      <c r="H573" s="21" t="n">
        <v>4.58333333333333</v>
      </c>
      <c r="J573" s="11" t="s">
        <v>15</v>
      </c>
    </row>
    <row r="574" customFormat="false" ht="15" hidden="false" customHeight="false" outlineLevel="0" collapsed="false">
      <c r="A574" s="0" t="s">
        <v>780</v>
      </c>
      <c r="B574" s="11" t="s">
        <v>785</v>
      </c>
      <c r="D574" s="29" t="n">
        <v>66071</v>
      </c>
      <c r="E574" s="21"/>
      <c r="F574" s="21" t="n">
        <v>8.75</v>
      </c>
      <c r="G574" s="21"/>
      <c r="H574" s="21"/>
      <c r="J574" s="11" t="s">
        <v>15</v>
      </c>
    </row>
    <row r="575" customFormat="false" ht="15" hidden="false" customHeight="false" outlineLevel="0" collapsed="false">
      <c r="A575" s="0" t="s">
        <v>780</v>
      </c>
      <c r="B575" s="11" t="s">
        <v>786</v>
      </c>
      <c r="D575" s="29" t="n">
        <v>66068</v>
      </c>
      <c r="E575" s="21"/>
      <c r="F575" s="21" t="n">
        <v>8.75</v>
      </c>
      <c r="G575" s="21"/>
      <c r="H575" s="21" t="n">
        <v>8.75</v>
      </c>
      <c r="J575" s="11" t="s">
        <v>15</v>
      </c>
    </row>
    <row r="576" customFormat="false" ht="15" hidden="false" customHeight="false" outlineLevel="0" collapsed="false">
      <c r="A576" s="0" t="s">
        <v>780</v>
      </c>
      <c r="B576" s="11" t="s">
        <v>787</v>
      </c>
      <c r="D576" s="29" t="n">
        <v>593306</v>
      </c>
      <c r="E576" s="21" t="n">
        <v>4.16666666666667</v>
      </c>
      <c r="F576" s="21" t="n">
        <v>4.58333333333333</v>
      </c>
      <c r="G576" s="21" t="n">
        <v>4.16666666666667</v>
      </c>
      <c r="H576" s="21" t="n">
        <v>4.58333333333333</v>
      </c>
      <c r="J576" s="11" t="s">
        <v>15</v>
      </c>
    </row>
    <row r="577" customFormat="false" ht="15" hidden="false" customHeight="false" outlineLevel="0" collapsed="false">
      <c r="A577" s="0" t="s">
        <v>780</v>
      </c>
      <c r="B577" s="11" t="s">
        <v>788</v>
      </c>
      <c r="D577" s="29" t="n">
        <v>536050</v>
      </c>
      <c r="E577" s="21" t="n">
        <v>5</v>
      </c>
      <c r="F577" s="21"/>
      <c r="G577" s="21" t="n">
        <v>4.58333333333333</v>
      </c>
      <c r="H577" s="21" t="n">
        <v>4.58333333333333</v>
      </c>
      <c r="J577" s="11" t="s">
        <v>15</v>
      </c>
    </row>
    <row r="578" customFormat="false" ht="15" hidden="false" customHeight="false" outlineLevel="0" collapsed="false">
      <c r="A578" s="0" t="s">
        <v>780</v>
      </c>
      <c r="B578" s="11" t="s">
        <v>789</v>
      </c>
      <c r="D578" s="29" t="n">
        <v>66226</v>
      </c>
      <c r="E578" s="21"/>
      <c r="F578" s="21" t="n">
        <v>5</v>
      </c>
      <c r="G578" s="21"/>
      <c r="H578" s="21"/>
      <c r="J578" s="11" t="s">
        <v>15</v>
      </c>
    </row>
    <row r="579" customFormat="false" ht="15" hidden="false" customHeight="false" outlineLevel="0" collapsed="false">
      <c r="A579" s="0" t="s">
        <v>780</v>
      </c>
      <c r="B579" s="11" t="s">
        <v>790</v>
      </c>
      <c r="D579" s="29" t="n">
        <v>536063</v>
      </c>
      <c r="E579" s="21" t="n">
        <v>5.83333333333333</v>
      </c>
      <c r="F579" s="21"/>
      <c r="G579" s="21" t="n">
        <v>5.41666666666667</v>
      </c>
      <c r="H579" s="21"/>
      <c r="J579" s="11" t="s">
        <v>15</v>
      </c>
    </row>
    <row r="580" customFormat="false" ht="15" hidden="false" customHeight="false" outlineLevel="0" collapsed="false">
      <c r="A580" s="0" t="s">
        <v>780</v>
      </c>
      <c r="B580" s="11" t="s">
        <v>791</v>
      </c>
      <c r="D580" s="29" t="n">
        <v>66269</v>
      </c>
      <c r="E580" s="21"/>
      <c r="F580" s="21" t="n">
        <v>4.16666666666667</v>
      </c>
      <c r="G580" s="21"/>
      <c r="H580" s="21" t="n">
        <v>5.41666666666667</v>
      </c>
      <c r="J580" s="11" t="s">
        <v>15</v>
      </c>
    </row>
    <row r="581" customFormat="false" ht="15" hidden="false" customHeight="false" outlineLevel="0" collapsed="false">
      <c r="A581" s="0" t="s">
        <v>780</v>
      </c>
      <c r="B581" s="11" t="s">
        <v>792</v>
      </c>
      <c r="D581" s="29" t="n">
        <v>66189</v>
      </c>
      <c r="E581" s="21"/>
      <c r="F581" s="21"/>
      <c r="G581" s="21" t="n">
        <v>8.33333333333333</v>
      </c>
      <c r="H581" s="21" t="n">
        <v>7.5</v>
      </c>
      <c r="J581" s="11" t="s">
        <v>15</v>
      </c>
    </row>
    <row r="582" customFormat="false" ht="15" hidden="false" customHeight="false" outlineLevel="0" collapsed="false">
      <c r="A582" s="0" t="s">
        <v>780</v>
      </c>
      <c r="B582" s="11" t="s">
        <v>793</v>
      </c>
      <c r="D582" s="29" t="n">
        <v>66157</v>
      </c>
      <c r="E582" s="21" t="n">
        <v>5</v>
      </c>
      <c r="F582" s="21" t="n">
        <v>5</v>
      </c>
      <c r="G582" s="21" t="n">
        <v>4.16666666666667</v>
      </c>
      <c r="H582" s="21" t="n">
        <v>4.16666666666667</v>
      </c>
      <c r="J582" s="11" t="s">
        <v>15</v>
      </c>
    </row>
    <row r="583" customFormat="false" ht="15" hidden="false" customHeight="false" outlineLevel="0" collapsed="false">
      <c r="A583" s="0" t="s">
        <v>780</v>
      </c>
      <c r="B583" s="11" t="s">
        <v>794</v>
      </c>
      <c r="D583" s="29" t="n">
        <v>66156</v>
      </c>
      <c r="E583" s="21"/>
      <c r="F583" s="21" t="n">
        <v>7.5</v>
      </c>
      <c r="G583" s="21" t="n">
        <v>5.41666666666667</v>
      </c>
      <c r="H583" s="21"/>
      <c r="J583" s="11" t="s">
        <v>15</v>
      </c>
    </row>
    <row r="584" customFormat="false" ht="15" hidden="false" customHeight="false" outlineLevel="0" collapsed="false">
      <c r="A584" s="0" t="s">
        <v>780</v>
      </c>
      <c r="B584" s="11" t="s">
        <v>795</v>
      </c>
      <c r="D584" s="29" t="n">
        <v>66243</v>
      </c>
      <c r="E584" s="21"/>
      <c r="F584" s="21"/>
      <c r="G584" s="21" t="n">
        <v>4.16666666666667</v>
      </c>
      <c r="H584" s="21"/>
      <c r="J584" s="11" t="s">
        <v>15</v>
      </c>
    </row>
    <row r="585" customFormat="false" ht="15" hidden="false" customHeight="false" outlineLevel="0" collapsed="false">
      <c r="A585" s="0" t="s">
        <v>780</v>
      </c>
      <c r="B585" s="11" t="s">
        <v>796</v>
      </c>
      <c r="D585" s="29" t="n">
        <v>65875</v>
      </c>
      <c r="E585" s="21"/>
      <c r="F585" s="21" t="n">
        <v>5</v>
      </c>
      <c r="G585" s="21"/>
      <c r="H585" s="21"/>
      <c r="J585" s="11" t="s">
        <v>15</v>
      </c>
    </row>
    <row r="586" customFormat="false" ht="15" hidden="false" customHeight="false" outlineLevel="0" collapsed="false">
      <c r="A586" s="0" t="s">
        <v>780</v>
      </c>
      <c r="B586" s="11" t="s">
        <v>797</v>
      </c>
      <c r="D586" s="29" t="n">
        <v>65878</v>
      </c>
      <c r="E586" s="21" t="n">
        <v>6.25</v>
      </c>
      <c r="F586" s="21" t="n">
        <v>6.25</v>
      </c>
      <c r="G586" s="21"/>
      <c r="H586" s="21" t="n">
        <v>6.25</v>
      </c>
      <c r="J586" s="11" t="s">
        <v>15</v>
      </c>
    </row>
    <row r="587" customFormat="false" ht="15" hidden="false" customHeight="false" outlineLevel="0" collapsed="false">
      <c r="A587" s="0" t="s">
        <v>780</v>
      </c>
      <c r="B587" s="11" t="s">
        <v>798</v>
      </c>
      <c r="D587" s="29" t="n">
        <v>593315</v>
      </c>
      <c r="E587" s="21"/>
      <c r="F587" s="21" t="n">
        <v>5</v>
      </c>
      <c r="G587" s="21"/>
      <c r="H587" s="21"/>
      <c r="J587" s="11" t="s">
        <v>15</v>
      </c>
    </row>
    <row r="588" customFormat="false" ht="15" hidden="false" customHeight="false" outlineLevel="0" collapsed="false">
      <c r="A588" s="0" t="s">
        <v>780</v>
      </c>
      <c r="B588" s="11" t="s">
        <v>799</v>
      </c>
      <c r="D588" s="29" t="n">
        <v>65967</v>
      </c>
      <c r="E588" s="21" t="n">
        <v>5.83333333333333</v>
      </c>
      <c r="F588" s="21" t="n">
        <v>5.83333333333333</v>
      </c>
      <c r="G588" s="21" t="n">
        <v>5</v>
      </c>
      <c r="H588" s="21"/>
      <c r="J588" s="11" t="s">
        <v>15</v>
      </c>
    </row>
    <row r="589" customFormat="false" ht="15" hidden="false" customHeight="false" outlineLevel="0" collapsed="false">
      <c r="A589" s="0" t="s">
        <v>780</v>
      </c>
      <c r="B589" s="11" t="s">
        <v>800</v>
      </c>
      <c r="D589" s="29" t="n">
        <v>66174</v>
      </c>
      <c r="E589" s="21"/>
      <c r="F589" s="21" t="n">
        <v>4.58333333333333</v>
      </c>
      <c r="G589" s="21" t="n">
        <v>5.83333333333333</v>
      </c>
      <c r="H589" s="21"/>
      <c r="J589" s="11" t="s">
        <v>15</v>
      </c>
    </row>
    <row r="590" customFormat="false" ht="15" hidden="false" customHeight="false" outlineLevel="0" collapsed="false">
      <c r="A590" s="0" t="s">
        <v>780</v>
      </c>
      <c r="B590" s="11" t="s">
        <v>801</v>
      </c>
      <c r="D590" s="29" t="n">
        <v>65928</v>
      </c>
      <c r="E590" s="21"/>
      <c r="F590" s="21" t="n">
        <v>6.25</v>
      </c>
      <c r="G590" s="21" t="n">
        <v>6.25</v>
      </c>
      <c r="H590" s="21"/>
      <c r="J590" s="11" t="s">
        <v>15</v>
      </c>
    </row>
    <row r="591" customFormat="false" ht="15" hidden="false" customHeight="false" outlineLevel="0" collapsed="false">
      <c r="A591" s="0" t="s">
        <v>780</v>
      </c>
      <c r="B591" s="11" t="s">
        <v>802</v>
      </c>
      <c r="D591" s="29" t="n">
        <v>65743</v>
      </c>
      <c r="E591" s="21"/>
      <c r="F591" s="21" t="n">
        <v>5.83333333333333</v>
      </c>
      <c r="G591" s="21"/>
      <c r="H591" s="21"/>
      <c r="J591" s="11" t="s">
        <v>15</v>
      </c>
    </row>
    <row r="592" customFormat="false" ht="15" hidden="false" customHeight="false" outlineLevel="0" collapsed="false">
      <c r="A592" s="0" t="s">
        <v>780</v>
      </c>
      <c r="B592" s="11" t="s">
        <v>803</v>
      </c>
      <c r="D592" s="29" t="n">
        <v>66265</v>
      </c>
      <c r="E592" s="21"/>
      <c r="F592" s="21" t="n">
        <v>6.25</v>
      </c>
      <c r="G592" s="21"/>
      <c r="H592" s="21"/>
      <c r="J592" s="11" t="s">
        <v>15</v>
      </c>
    </row>
    <row r="593" customFormat="false" ht="15" hidden="false" customHeight="false" outlineLevel="0" collapsed="false">
      <c r="A593" s="0" t="s">
        <v>780</v>
      </c>
      <c r="B593" s="11" t="s">
        <v>804</v>
      </c>
      <c r="D593" s="29" t="n">
        <v>65771</v>
      </c>
      <c r="E593" s="21"/>
      <c r="F593" s="21" t="n">
        <v>5.83333333333333</v>
      </c>
      <c r="G593" s="21"/>
      <c r="H593" s="21" t="n">
        <v>5</v>
      </c>
      <c r="J593" s="11" t="s">
        <v>15</v>
      </c>
    </row>
    <row r="594" customFormat="false" ht="15" hidden="false" customHeight="false" outlineLevel="0" collapsed="false">
      <c r="A594" s="0" t="s">
        <v>780</v>
      </c>
      <c r="B594" s="11" t="s">
        <v>805</v>
      </c>
      <c r="D594" s="29" t="n">
        <v>593309</v>
      </c>
      <c r="E594" s="21"/>
      <c r="F594" s="21"/>
      <c r="G594" s="21" t="n">
        <v>4.58333333333333</v>
      </c>
      <c r="H594" s="21"/>
      <c r="J594" s="11" t="s">
        <v>15</v>
      </c>
    </row>
    <row r="595" customFormat="false" ht="15" hidden="false" customHeight="false" outlineLevel="0" collapsed="false">
      <c r="A595" s="0" t="s">
        <v>780</v>
      </c>
      <c r="B595" s="11" t="s">
        <v>806</v>
      </c>
      <c r="D595" s="29" t="n">
        <v>962302</v>
      </c>
      <c r="E595" s="21" t="n">
        <v>7.91666666666667</v>
      </c>
      <c r="F595" s="21" t="n">
        <v>7.5</v>
      </c>
      <c r="G595" s="21" t="n">
        <v>7.91666666666667</v>
      </c>
      <c r="H595" s="21" t="n">
        <v>7.91666666666667</v>
      </c>
      <c r="J595" s="11" t="s">
        <v>15</v>
      </c>
    </row>
    <row r="596" customFormat="false" ht="15" hidden="false" customHeight="false" outlineLevel="0" collapsed="false">
      <c r="A596" s="0" t="s">
        <v>780</v>
      </c>
      <c r="B596" s="11" t="s">
        <v>807</v>
      </c>
      <c r="D596" s="29" t="n">
        <v>962304</v>
      </c>
      <c r="E596" s="21" t="n">
        <v>7.5</v>
      </c>
      <c r="F596" s="21"/>
      <c r="G596" s="21" t="n">
        <v>7.91666666666667</v>
      </c>
      <c r="H596" s="21" t="n">
        <v>7.5</v>
      </c>
      <c r="J596" s="11" t="s">
        <v>15</v>
      </c>
    </row>
    <row r="597" customFormat="false" ht="15" hidden="false" customHeight="false" outlineLevel="0" collapsed="false">
      <c r="A597" s="0" t="s">
        <v>780</v>
      </c>
      <c r="B597" s="11" t="s">
        <v>808</v>
      </c>
      <c r="D597" s="29" t="n">
        <v>962298</v>
      </c>
      <c r="E597" s="21"/>
      <c r="F597" s="21" t="n">
        <v>7.91666666666667</v>
      </c>
      <c r="G597" s="21" t="n">
        <v>7.91666666666667</v>
      </c>
      <c r="H597" s="21" t="n">
        <v>7.91666666666667</v>
      </c>
      <c r="J597" s="11" t="s">
        <v>15</v>
      </c>
    </row>
    <row r="598" customFormat="false" ht="15" hidden="false" customHeight="false" outlineLevel="0" collapsed="false">
      <c r="A598" s="0" t="s">
        <v>780</v>
      </c>
      <c r="B598" s="11" t="s">
        <v>809</v>
      </c>
      <c r="D598" s="29" t="n">
        <v>971809</v>
      </c>
      <c r="E598" s="21"/>
      <c r="F598" s="21" t="n">
        <v>5</v>
      </c>
      <c r="G598" s="21" t="n">
        <v>3.75</v>
      </c>
      <c r="H598" s="21" t="n">
        <v>5</v>
      </c>
      <c r="J598" s="11" t="s">
        <v>15</v>
      </c>
    </row>
    <row r="599" customFormat="false" ht="15" hidden="false" customHeight="false" outlineLevel="0" collapsed="false">
      <c r="A599" s="0" t="s">
        <v>780</v>
      </c>
      <c r="B599" s="11" t="s">
        <v>810</v>
      </c>
      <c r="D599" s="29" t="n">
        <v>971811</v>
      </c>
      <c r="E599" s="21"/>
      <c r="F599" s="21" t="n">
        <v>7.5</v>
      </c>
      <c r="G599" s="21"/>
      <c r="H599" s="21" t="n">
        <v>7.5</v>
      </c>
      <c r="J599" s="11" t="s">
        <v>15</v>
      </c>
    </row>
    <row r="600" customFormat="false" ht="15" hidden="false" customHeight="false" outlineLevel="0" collapsed="false">
      <c r="A600" s="0" t="s">
        <v>780</v>
      </c>
      <c r="B600" s="11" t="s">
        <v>811</v>
      </c>
      <c r="D600" s="29" t="n">
        <v>971829</v>
      </c>
      <c r="E600" s="21"/>
      <c r="F600" s="21"/>
      <c r="G600" s="21" t="n">
        <v>6.25</v>
      </c>
      <c r="H600" s="21"/>
      <c r="J600" s="11" t="s">
        <v>15</v>
      </c>
    </row>
    <row r="601" customFormat="false" ht="15" hidden="false" customHeight="false" outlineLevel="0" collapsed="false">
      <c r="A601" s="0" t="s">
        <v>780</v>
      </c>
      <c r="B601" s="11" t="s">
        <v>812</v>
      </c>
      <c r="D601" s="29" t="n">
        <v>971841</v>
      </c>
      <c r="E601" s="21"/>
      <c r="F601" s="21"/>
      <c r="G601" s="21" t="n">
        <v>5.41666666666667</v>
      </c>
      <c r="H601" s="21"/>
      <c r="J601" s="11" t="s">
        <v>15</v>
      </c>
    </row>
    <row r="602" customFormat="false" ht="15" hidden="false" customHeight="false" outlineLevel="0" collapsed="false">
      <c r="A602" s="0" t="s">
        <v>780</v>
      </c>
      <c r="B602" s="11" t="s">
        <v>813</v>
      </c>
      <c r="D602" s="29" t="n">
        <v>971844</v>
      </c>
      <c r="E602" s="21"/>
      <c r="F602" s="21"/>
      <c r="G602" s="21" t="n">
        <v>4.58333333333333</v>
      </c>
      <c r="H602" s="21"/>
      <c r="J602" s="11" t="s">
        <v>15</v>
      </c>
    </row>
    <row r="603" customFormat="false" ht="15" hidden="false" customHeight="false" outlineLevel="0" collapsed="false">
      <c r="A603" s="0" t="s">
        <v>780</v>
      </c>
      <c r="B603" s="11" t="s">
        <v>814</v>
      </c>
      <c r="D603" s="29" t="n">
        <v>66111</v>
      </c>
      <c r="E603" s="21"/>
      <c r="F603" s="21"/>
      <c r="G603" s="21" t="n">
        <v>4.16666666666667</v>
      </c>
      <c r="H603" s="21"/>
      <c r="J603" s="11" t="s">
        <v>15</v>
      </c>
    </row>
    <row r="604" customFormat="false" ht="15" hidden="false" customHeight="false" outlineLevel="0" collapsed="false">
      <c r="A604" s="0" t="s">
        <v>780</v>
      </c>
      <c r="B604" s="11" t="s">
        <v>815</v>
      </c>
      <c r="D604" s="29" t="n">
        <v>65939</v>
      </c>
      <c r="E604" s="21"/>
      <c r="F604" s="21" t="n">
        <v>5.83333333333333</v>
      </c>
      <c r="G604" s="21"/>
      <c r="H604" s="21"/>
      <c r="J604" s="11" t="s">
        <v>15</v>
      </c>
    </row>
    <row r="605" customFormat="false" ht="15" hidden="false" customHeight="false" outlineLevel="0" collapsed="false">
      <c r="A605" s="0" t="s">
        <v>780</v>
      </c>
      <c r="B605" s="11" t="s">
        <v>816</v>
      </c>
      <c r="D605" s="29" t="n">
        <v>65899</v>
      </c>
      <c r="E605" s="21" t="n">
        <v>4.58333333333333</v>
      </c>
      <c r="F605" s="21" t="n">
        <v>5.41666666666667</v>
      </c>
      <c r="G605" s="21" t="n">
        <v>4.58333333333333</v>
      </c>
      <c r="H605" s="21" t="n">
        <v>5</v>
      </c>
      <c r="J605" s="11" t="s">
        <v>15</v>
      </c>
    </row>
    <row r="606" customFormat="false" ht="15" hidden="false" customHeight="false" outlineLevel="0" collapsed="false">
      <c r="A606" s="0" t="s">
        <v>780</v>
      </c>
      <c r="B606" s="11" t="s">
        <v>817</v>
      </c>
      <c r="D606" s="29" t="n">
        <v>65898</v>
      </c>
      <c r="E606" s="21"/>
      <c r="F606" s="21" t="n">
        <v>7.08333333333333</v>
      </c>
      <c r="G606" s="21"/>
      <c r="H606" s="21"/>
      <c r="J606" s="11" t="s">
        <v>15</v>
      </c>
    </row>
    <row r="607" customFormat="false" ht="15" hidden="false" customHeight="false" outlineLevel="0" collapsed="false">
      <c r="A607" s="0" t="s">
        <v>780</v>
      </c>
      <c r="B607" s="11" t="s">
        <v>818</v>
      </c>
      <c r="D607" s="29" t="n">
        <v>79308</v>
      </c>
      <c r="E607" s="21" t="n">
        <v>4.58333333333333</v>
      </c>
      <c r="F607" s="21" t="n">
        <v>4.16666666666667</v>
      </c>
      <c r="G607" s="21"/>
      <c r="H607" s="21"/>
      <c r="J607" s="11" t="s">
        <v>15</v>
      </c>
    </row>
    <row r="608" customFormat="false" ht="15" hidden="false" customHeight="false" outlineLevel="0" collapsed="false">
      <c r="A608" s="0" t="s">
        <v>780</v>
      </c>
      <c r="B608" s="11" t="s">
        <v>819</v>
      </c>
      <c r="D608" s="29" t="n">
        <v>65625</v>
      </c>
      <c r="E608" s="21" t="n">
        <v>4.16666666666667</v>
      </c>
      <c r="F608" s="21" t="n">
        <v>4.58333333333333</v>
      </c>
      <c r="G608" s="21" t="n">
        <v>4.16666666666667</v>
      </c>
      <c r="H608" s="21" t="n">
        <v>4.58333333333333</v>
      </c>
      <c r="J608" s="11" t="s">
        <v>15</v>
      </c>
    </row>
    <row r="609" customFormat="false" ht="15" hidden="false" customHeight="false" outlineLevel="0" collapsed="false">
      <c r="A609" s="0" t="s">
        <v>780</v>
      </c>
      <c r="B609" s="11" t="s">
        <v>820</v>
      </c>
      <c r="D609" s="29" t="n">
        <v>65637</v>
      </c>
      <c r="E609" s="21"/>
      <c r="F609" s="21" t="n">
        <v>4.58333333333333</v>
      </c>
      <c r="G609" s="21" t="n">
        <v>4.58333333333333</v>
      </c>
      <c r="H609" s="21"/>
      <c r="J609" s="11" t="s">
        <v>15</v>
      </c>
    </row>
    <row r="610" customFormat="false" ht="15" hidden="false" customHeight="false" outlineLevel="0" collapsed="false">
      <c r="A610" s="0" t="s">
        <v>780</v>
      </c>
      <c r="B610" s="11" t="s">
        <v>821</v>
      </c>
      <c r="D610" s="29" t="n">
        <v>66181</v>
      </c>
      <c r="E610" s="21" t="n">
        <v>4.16666666666667</v>
      </c>
      <c r="F610" s="21" t="n">
        <v>3.75</v>
      </c>
      <c r="G610" s="21"/>
      <c r="H610" s="21"/>
      <c r="J610" s="11" t="s">
        <v>15</v>
      </c>
    </row>
    <row r="611" customFormat="false" ht="15" hidden="false" customHeight="false" outlineLevel="0" collapsed="false">
      <c r="A611" s="0" t="s">
        <v>780</v>
      </c>
      <c r="B611" s="11" t="s">
        <v>822</v>
      </c>
      <c r="D611" s="29" t="n">
        <v>432555</v>
      </c>
      <c r="E611" s="21" t="n">
        <v>6.25</v>
      </c>
      <c r="F611" s="21"/>
      <c r="G611" s="21"/>
      <c r="H611" s="21"/>
      <c r="J611" s="11" t="s">
        <v>15</v>
      </c>
    </row>
    <row r="612" customFormat="false" ht="15" hidden="false" customHeight="false" outlineLevel="0" collapsed="false">
      <c r="A612" s="0" t="s">
        <v>780</v>
      </c>
      <c r="B612" s="11" t="s">
        <v>823</v>
      </c>
      <c r="D612" s="29" t="n">
        <v>535771</v>
      </c>
      <c r="E612" s="21"/>
      <c r="F612" s="21" t="n">
        <v>4.16666666666667</v>
      </c>
      <c r="G612" s="21"/>
      <c r="H612" s="21"/>
      <c r="J612" s="11" t="s">
        <v>15</v>
      </c>
    </row>
    <row r="613" customFormat="false" ht="15" hidden="false" customHeight="false" outlineLevel="0" collapsed="false">
      <c r="A613" s="0" t="s">
        <v>780</v>
      </c>
      <c r="B613" s="11" t="s">
        <v>824</v>
      </c>
      <c r="D613" s="29" t="n">
        <v>65718</v>
      </c>
      <c r="E613" s="21"/>
      <c r="F613" s="21"/>
      <c r="G613" s="21" t="n">
        <v>6.25</v>
      </c>
      <c r="H613" s="21" t="n">
        <v>5.83333333333333</v>
      </c>
      <c r="J613" s="11" t="s">
        <v>15</v>
      </c>
    </row>
    <row r="614" customFormat="false" ht="15" hidden="false" customHeight="false" outlineLevel="0" collapsed="false">
      <c r="A614" s="0" t="s">
        <v>780</v>
      </c>
      <c r="B614" s="11" t="s">
        <v>825</v>
      </c>
      <c r="D614" s="29" t="n">
        <v>65720</v>
      </c>
      <c r="E614" s="21"/>
      <c r="F614" s="21"/>
      <c r="G614" s="21" t="n">
        <v>7.91666666666667</v>
      </c>
      <c r="H614" s="21"/>
      <c r="J614" s="11" t="s">
        <v>15</v>
      </c>
    </row>
    <row r="615" customFormat="false" ht="15" hidden="false" customHeight="false" outlineLevel="0" collapsed="false">
      <c r="A615" s="0" t="s">
        <v>780</v>
      </c>
      <c r="B615" s="11" t="s">
        <v>826</v>
      </c>
      <c r="D615" s="29" t="n">
        <v>66250</v>
      </c>
      <c r="E615" s="21"/>
      <c r="F615" s="21"/>
      <c r="G615" s="21" t="n">
        <v>5</v>
      </c>
      <c r="H615" s="21" t="n">
        <v>6.25</v>
      </c>
      <c r="J615" s="11" t="s">
        <v>15</v>
      </c>
    </row>
    <row r="616" customFormat="false" ht="15" hidden="false" customHeight="false" outlineLevel="0" collapsed="false">
      <c r="A616" s="0" t="s">
        <v>780</v>
      </c>
      <c r="B616" s="11" t="s">
        <v>827</v>
      </c>
      <c r="D616" s="29" t="n">
        <v>65951</v>
      </c>
      <c r="E616" s="21" t="n">
        <v>4.58333333333333</v>
      </c>
      <c r="F616" s="21"/>
      <c r="G616" s="21"/>
      <c r="H616" s="21"/>
      <c r="J616" s="11" t="s">
        <v>15</v>
      </c>
    </row>
    <row r="617" customFormat="false" ht="15" hidden="false" customHeight="false" outlineLevel="0" collapsed="false">
      <c r="A617" s="0" t="s">
        <v>780</v>
      </c>
      <c r="B617" s="11" t="s">
        <v>828</v>
      </c>
      <c r="D617" s="29" t="n">
        <v>65952</v>
      </c>
      <c r="E617" s="21"/>
      <c r="F617" s="21" t="n">
        <v>5.83333333333333</v>
      </c>
      <c r="G617" s="21"/>
      <c r="H617" s="21"/>
      <c r="J617" s="11" t="s">
        <v>15</v>
      </c>
    </row>
    <row r="618" customFormat="false" ht="15" hidden="false" customHeight="false" outlineLevel="0" collapsed="false">
      <c r="A618" s="0" t="s">
        <v>780</v>
      </c>
      <c r="B618" s="11" t="s">
        <v>829</v>
      </c>
      <c r="D618" s="29" t="n">
        <v>825469</v>
      </c>
      <c r="E618" s="21"/>
      <c r="F618" s="21" t="n">
        <v>5.41666666666667</v>
      </c>
      <c r="G618" s="21"/>
      <c r="H618" s="21"/>
      <c r="J618" s="11" t="s">
        <v>15</v>
      </c>
    </row>
    <row r="619" customFormat="false" ht="15" hidden="false" customHeight="false" outlineLevel="0" collapsed="false">
      <c r="A619" s="0" t="s">
        <v>780</v>
      </c>
      <c r="B619" s="11" t="s">
        <v>830</v>
      </c>
      <c r="D619" s="29" t="n">
        <v>891602</v>
      </c>
      <c r="E619" s="21"/>
      <c r="F619" s="21" t="n">
        <v>5.83333333333333</v>
      </c>
      <c r="G619" s="21"/>
      <c r="H619" s="21"/>
      <c r="J619" s="11" t="s">
        <v>15</v>
      </c>
    </row>
    <row r="620" customFormat="false" ht="15" hidden="false" customHeight="false" outlineLevel="0" collapsed="false">
      <c r="A620" s="0" t="s">
        <v>780</v>
      </c>
      <c r="B620" s="11" t="s">
        <v>831</v>
      </c>
      <c r="D620" s="29" t="n">
        <v>65950</v>
      </c>
      <c r="E620" s="21"/>
      <c r="F620" s="21" t="n">
        <v>5</v>
      </c>
      <c r="G620" s="21"/>
      <c r="H620" s="21"/>
      <c r="J620" s="11" t="s">
        <v>15</v>
      </c>
    </row>
    <row r="621" customFormat="false" ht="15" hidden="false" customHeight="false" outlineLevel="0" collapsed="false">
      <c r="A621" s="0" t="s">
        <v>780</v>
      </c>
      <c r="B621" s="11" t="s">
        <v>832</v>
      </c>
      <c r="D621" s="29" t="n">
        <v>66121</v>
      </c>
      <c r="E621" s="21"/>
      <c r="F621" s="21" t="n">
        <v>5</v>
      </c>
      <c r="G621" s="21" t="n">
        <v>4.58333333333333</v>
      </c>
      <c r="H621" s="21" t="n">
        <v>5</v>
      </c>
      <c r="J621" s="11" t="s">
        <v>15</v>
      </c>
    </row>
    <row r="622" customFormat="false" ht="15" hidden="false" customHeight="false" outlineLevel="0" collapsed="false">
      <c r="A622" s="0" t="s">
        <v>780</v>
      </c>
      <c r="B622" s="11" t="s">
        <v>833</v>
      </c>
      <c r="D622" s="29" t="n">
        <v>826837</v>
      </c>
      <c r="E622" s="21"/>
      <c r="F622" s="21" t="n">
        <v>5</v>
      </c>
      <c r="G622" s="21"/>
      <c r="H622" s="21"/>
      <c r="J622" s="11" t="s">
        <v>15</v>
      </c>
    </row>
    <row r="623" customFormat="false" ht="15" hidden="false" customHeight="false" outlineLevel="0" collapsed="false">
      <c r="A623" s="0" t="s">
        <v>780</v>
      </c>
      <c r="B623" s="11" t="s">
        <v>834</v>
      </c>
      <c r="D623" s="29" t="n">
        <v>66198</v>
      </c>
      <c r="E623" s="21" t="n">
        <v>6.25</v>
      </c>
      <c r="F623" s="21" t="n">
        <v>5.41666666666667</v>
      </c>
      <c r="G623" s="21"/>
      <c r="H623" s="21"/>
      <c r="J623" s="11" t="s">
        <v>15</v>
      </c>
    </row>
    <row r="624" customFormat="false" ht="15" hidden="false" customHeight="false" outlineLevel="0" collapsed="false">
      <c r="A624" s="0" t="s">
        <v>780</v>
      </c>
      <c r="B624" s="11" t="s">
        <v>835</v>
      </c>
      <c r="D624" s="29" t="n">
        <v>535831</v>
      </c>
      <c r="E624" s="21"/>
      <c r="F624" s="21" t="n">
        <v>6.66666666666667</v>
      </c>
      <c r="G624" s="21" t="n">
        <v>6.25</v>
      </c>
      <c r="H624" s="21"/>
      <c r="J624" s="11" t="s">
        <v>15</v>
      </c>
    </row>
    <row r="625" customFormat="false" ht="15" hidden="false" customHeight="false" outlineLevel="0" collapsed="false">
      <c r="A625" s="0" t="s">
        <v>780</v>
      </c>
      <c r="B625" s="11" t="s">
        <v>836</v>
      </c>
      <c r="D625" s="29" t="n">
        <v>66091</v>
      </c>
      <c r="E625" s="21"/>
      <c r="F625" s="21"/>
      <c r="G625" s="21" t="n">
        <v>5.41666666666667</v>
      </c>
      <c r="H625" s="21"/>
      <c r="J625" s="11" t="s">
        <v>15</v>
      </c>
    </row>
    <row r="626" customFormat="false" ht="15" hidden="false" customHeight="false" outlineLevel="0" collapsed="false">
      <c r="A626" s="0" t="s">
        <v>780</v>
      </c>
      <c r="B626" s="11" t="s">
        <v>837</v>
      </c>
      <c r="D626" s="29" t="n">
        <v>971445</v>
      </c>
      <c r="E626" s="21"/>
      <c r="F626" s="21"/>
      <c r="G626" s="21" t="n">
        <v>6.66666666666667</v>
      </c>
      <c r="H626" s="21"/>
      <c r="J626" s="11" t="s">
        <v>15</v>
      </c>
    </row>
    <row r="627" customFormat="false" ht="15" hidden="false" customHeight="false" outlineLevel="0" collapsed="false">
      <c r="A627" s="0" t="s">
        <v>780</v>
      </c>
      <c r="B627" s="11" t="s">
        <v>838</v>
      </c>
      <c r="D627" s="29" t="n">
        <v>66086</v>
      </c>
      <c r="E627" s="21" t="n">
        <v>5</v>
      </c>
      <c r="F627" s="21" t="n">
        <v>5</v>
      </c>
      <c r="G627" s="21" t="n">
        <v>4.58333333333333</v>
      </c>
      <c r="H627" s="21" t="n">
        <v>4.16666666666667</v>
      </c>
      <c r="J627" s="11" t="s">
        <v>15</v>
      </c>
    </row>
    <row r="628" customFormat="false" ht="15" hidden="false" customHeight="false" outlineLevel="0" collapsed="false">
      <c r="A628" s="0" t="s">
        <v>780</v>
      </c>
      <c r="B628" s="11" t="s">
        <v>839</v>
      </c>
      <c r="D628" s="29" t="n">
        <v>66279</v>
      </c>
      <c r="E628" s="21" t="n">
        <v>8.75</v>
      </c>
      <c r="F628" s="21"/>
      <c r="G628" s="21" t="n">
        <v>5.83333333333333</v>
      </c>
      <c r="H628" s="21"/>
      <c r="J628" s="11" t="s">
        <v>15</v>
      </c>
    </row>
    <row r="629" customFormat="false" ht="15" hidden="false" customHeight="false" outlineLevel="0" collapsed="false">
      <c r="A629" s="0" t="s">
        <v>780</v>
      </c>
      <c r="B629" s="11" t="s">
        <v>840</v>
      </c>
      <c r="D629" s="29" t="n">
        <v>66223</v>
      </c>
      <c r="E629" s="21" t="n">
        <v>4.58333333333333</v>
      </c>
      <c r="F629" s="21" t="n">
        <v>4.58333333333333</v>
      </c>
      <c r="G629" s="21"/>
      <c r="H629" s="21" t="n">
        <v>5.41666666666667</v>
      </c>
      <c r="J629" s="11" t="s">
        <v>15</v>
      </c>
    </row>
    <row r="630" customFormat="false" ht="15" hidden="false" customHeight="false" outlineLevel="0" collapsed="false">
      <c r="A630" s="0" t="s">
        <v>780</v>
      </c>
      <c r="B630" s="11" t="s">
        <v>841</v>
      </c>
      <c r="D630" s="29" t="n">
        <v>289202</v>
      </c>
      <c r="E630" s="21"/>
      <c r="F630" s="21"/>
      <c r="G630" s="21" t="n">
        <v>7.08333333333333</v>
      </c>
      <c r="H630" s="21"/>
      <c r="J630" s="11" t="s">
        <v>15</v>
      </c>
    </row>
    <row r="631" customFormat="false" ht="15" hidden="false" customHeight="false" outlineLevel="0" collapsed="false">
      <c r="A631" s="0" t="s">
        <v>780</v>
      </c>
      <c r="B631" s="11" t="s">
        <v>842</v>
      </c>
      <c r="D631" s="29" t="n">
        <v>65708</v>
      </c>
      <c r="E631" s="21"/>
      <c r="F631" s="21" t="n">
        <v>5</v>
      </c>
      <c r="G631" s="21"/>
      <c r="H631" s="21"/>
      <c r="J631" s="11" t="s">
        <v>15</v>
      </c>
    </row>
    <row r="632" customFormat="false" ht="15" hidden="false" customHeight="false" outlineLevel="0" collapsed="false">
      <c r="A632" s="0" t="s">
        <v>780</v>
      </c>
      <c r="B632" s="11" t="s">
        <v>843</v>
      </c>
      <c r="D632" s="29" t="n">
        <v>65704</v>
      </c>
      <c r="E632" s="21" t="n">
        <v>5.83333333333333</v>
      </c>
      <c r="F632" s="21" t="n">
        <v>4.58333333333333</v>
      </c>
      <c r="G632" s="21" t="n">
        <v>5.83333333333333</v>
      </c>
      <c r="H632" s="21" t="n">
        <v>5.83333333333333</v>
      </c>
      <c r="J632" s="11" t="s">
        <v>15</v>
      </c>
    </row>
    <row r="633" customFormat="false" ht="15" hidden="false" customHeight="false" outlineLevel="0" collapsed="false">
      <c r="A633" s="0" t="s">
        <v>780</v>
      </c>
      <c r="B633" s="11" t="s">
        <v>844</v>
      </c>
      <c r="D633" s="29" t="n">
        <v>66235</v>
      </c>
      <c r="E633" s="21"/>
      <c r="F633" s="21"/>
      <c r="G633" s="21" t="n">
        <v>6.25</v>
      </c>
      <c r="H633" s="21" t="n">
        <v>8.75</v>
      </c>
      <c r="J633" s="11" t="s">
        <v>15</v>
      </c>
    </row>
    <row r="634" customFormat="false" ht="15" hidden="false" customHeight="false" outlineLevel="0" collapsed="false">
      <c r="A634" s="0" t="s">
        <v>780</v>
      </c>
      <c r="B634" s="11" t="s">
        <v>845</v>
      </c>
      <c r="D634" s="29" t="n">
        <v>65641</v>
      </c>
      <c r="E634" s="21"/>
      <c r="F634" s="21" t="n">
        <v>7.5</v>
      </c>
      <c r="G634" s="21" t="n">
        <v>5.41666666666667</v>
      </c>
      <c r="H634" s="21" t="n">
        <v>5</v>
      </c>
      <c r="J634" s="11" t="s">
        <v>15</v>
      </c>
    </row>
    <row r="635" customFormat="false" ht="15" hidden="false" customHeight="false" outlineLevel="0" collapsed="false">
      <c r="A635" s="0" t="s">
        <v>780</v>
      </c>
      <c r="B635" s="11" t="s">
        <v>846</v>
      </c>
      <c r="D635" s="29" t="n">
        <v>65639</v>
      </c>
      <c r="E635" s="21"/>
      <c r="F635" s="21"/>
      <c r="G635" s="21" t="n">
        <v>6.25</v>
      </c>
      <c r="H635" s="21" t="n">
        <v>6.25</v>
      </c>
      <c r="J635" s="11" t="s">
        <v>15</v>
      </c>
    </row>
    <row r="636" customFormat="false" ht="15" hidden="false" customHeight="false" outlineLevel="0" collapsed="false">
      <c r="A636" s="0" t="s">
        <v>780</v>
      </c>
      <c r="B636" s="11" t="s">
        <v>847</v>
      </c>
      <c r="D636" s="29" t="n">
        <v>837913</v>
      </c>
      <c r="E636" s="21"/>
      <c r="F636" s="21"/>
      <c r="G636" s="21" t="n">
        <v>5.41666666666667</v>
      </c>
      <c r="H636" s="21" t="n">
        <v>5</v>
      </c>
      <c r="J636" s="11" t="s">
        <v>15</v>
      </c>
    </row>
    <row r="637" customFormat="false" ht="15" hidden="false" customHeight="false" outlineLevel="0" collapsed="false">
      <c r="A637" s="0" t="s">
        <v>780</v>
      </c>
      <c r="B637" s="11" t="s">
        <v>848</v>
      </c>
      <c r="D637" s="29" t="n">
        <v>837871</v>
      </c>
      <c r="E637" s="21"/>
      <c r="F637" s="21" t="n">
        <v>5</v>
      </c>
      <c r="G637" s="21" t="n">
        <v>5</v>
      </c>
      <c r="H637" s="21"/>
      <c r="J637" s="11" t="s">
        <v>15</v>
      </c>
    </row>
    <row r="638" customFormat="false" ht="15" hidden="false" customHeight="false" outlineLevel="0" collapsed="false">
      <c r="A638" s="0" t="s">
        <v>780</v>
      </c>
      <c r="B638" s="11" t="s">
        <v>849</v>
      </c>
      <c r="D638" s="29" t="n">
        <v>65960</v>
      </c>
      <c r="E638" s="21"/>
      <c r="F638" s="21" t="n">
        <v>6.66666666666667</v>
      </c>
      <c r="G638" s="21"/>
      <c r="H638" s="21"/>
      <c r="J638" s="11" t="s">
        <v>15</v>
      </c>
    </row>
    <row r="639" customFormat="false" ht="15" hidden="false" customHeight="false" outlineLevel="0" collapsed="false">
      <c r="A639" s="0" t="s">
        <v>780</v>
      </c>
      <c r="B639" s="11" t="s">
        <v>850</v>
      </c>
      <c r="D639" s="29" t="n">
        <v>66178</v>
      </c>
      <c r="E639" s="21"/>
      <c r="F639" s="21" t="n">
        <v>5.41666666666667</v>
      </c>
      <c r="G639" s="21" t="n">
        <v>4.16666666666667</v>
      </c>
      <c r="H639" s="21" t="n">
        <v>5</v>
      </c>
      <c r="J639" s="11" t="s">
        <v>15</v>
      </c>
    </row>
    <row r="640" customFormat="false" ht="15" hidden="false" customHeight="false" outlineLevel="0" collapsed="false">
      <c r="A640" s="0" t="s">
        <v>780</v>
      </c>
      <c r="B640" s="11" t="s">
        <v>851</v>
      </c>
      <c r="D640" s="29" t="n">
        <v>65935</v>
      </c>
      <c r="E640" s="21" t="n">
        <v>4.58333333333333</v>
      </c>
      <c r="F640" s="21" t="n">
        <v>5</v>
      </c>
      <c r="G640" s="21" t="n">
        <v>5</v>
      </c>
      <c r="H640" s="21" t="n">
        <v>5.41666666666667</v>
      </c>
      <c r="J640" s="11" t="s">
        <v>15</v>
      </c>
    </row>
    <row r="641" customFormat="false" ht="15" hidden="false" customHeight="false" outlineLevel="0" collapsed="false">
      <c r="A641" s="0" t="s">
        <v>780</v>
      </c>
      <c r="B641" s="11" t="s">
        <v>852</v>
      </c>
      <c r="D641" s="29" t="n">
        <v>66075</v>
      </c>
      <c r="E641" s="21"/>
      <c r="F641" s="21" t="n">
        <v>4.16666666666667</v>
      </c>
      <c r="G641" s="21" t="n">
        <v>5.41666666666667</v>
      </c>
      <c r="H641" s="21"/>
      <c r="J641" s="11" t="s">
        <v>15</v>
      </c>
    </row>
    <row r="642" customFormat="false" ht="15" hidden="false" customHeight="false" outlineLevel="0" collapsed="false">
      <c r="A642" s="0" t="s">
        <v>780</v>
      </c>
      <c r="B642" s="11" t="s">
        <v>853</v>
      </c>
      <c r="D642" s="29" t="n">
        <v>593262</v>
      </c>
      <c r="E642" s="21"/>
      <c r="F642" s="21" t="n">
        <v>7.08333333333333</v>
      </c>
      <c r="G642" s="21"/>
      <c r="H642" s="21"/>
      <c r="J642" s="11" t="s">
        <v>15</v>
      </c>
    </row>
    <row r="643" customFormat="false" ht="15" hidden="false" customHeight="false" outlineLevel="0" collapsed="false">
      <c r="A643" s="0" t="s">
        <v>780</v>
      </c>
      <c r="B643" s="11" t="s">
        <v>854</v>
      </c>
      <c r="D643" s="29" t="n">
        <v>65680</v>
      </c>
      <c r="E643" s="21" t="n">
        <v>5</v>
      </c>
      <c r="F643" s="21" t="n">
        <v>4.16666666666667</v>
      </c>
      <c r="G643" s="21" t="n">
        <v>5</v>
      </c>
      <c r="H643" s="21" t="n">
        <v>5.41666666666667</v>
      </c>
      <c r="J643" s="11" t="s">
        <v>15</v>
      </c>
    </row>
    <row r="644" customFormat="false" ht="15" hidden="false" customHeight="false" outlineLevel="0" collapsed="false">
      <c r="A644" s="0" t="s">
        <v>780</v>
      </c>
      <c r="B644" s="11" t="s">
        <v>855</v>
      </c>
      <c r="D644" s="29" t="n">
        <v>837855</v>
      </c>
      <c r="E644" s="21"/>
      <c r="F644" s="21"/>
      <c r="G644" s="21" t="n">
        <v>6.66666666666667</v>
      </c>
      <c r="H644" s="21"/>
      <c r="J644" s="11" t="s">
        <v>15</v>
      </c>
    </row>
    <row r="645" customFormat="false" ht="15" hidden="false" customHeight="false" outlineLevel="0" collapsed="false">
      <c r="A645" s="0" t="s">
        <v>780</v>
      </c>
      <c r="B645" s="11" t="s">
        <v>856</v>
      </c>
      <c r="D645" s="29" t="n">
        <v>66206</v>
      </c>
      <c r="E645" s="21"/>
      <c r="F645" s="21" t="n">
        <v>5.41666666666667</v>
      </c>
      <c r="G645" s="21"/>
      <c r="H645" s="21"/>
      <c r="J645" s="11" t="s">
        <v>15</v>
      </c>
    </row>
    <row r="646" customFormat="false" ht="15" hidden="false" customHeight="false" outlineLevel="0" collapsed="false">
      <c r="A646" s="0" t="s">
        <v>780</v>
      </c>
      <c r="B646" s="11" t="s">
        <v>857</v>
      </c>
      <c r="D646" s="29" t="n">
        <v>66099</v>
      </c>
      <c r="E646" s="21"/>
      <c r="F646" s="21" t="n">
        <v>7.91666666666667</v>
      </c>
      <c r="G646" s="21" t="n">
        <v>8.33333333333333</v>
      </c>
      <c r="H646" s="21" t="n">
        <v>7.91666666666667</v>
      </c>
      <c r="J646" s="11" t="s">
        <v>15</v>
      </c>
    </row>
    <row r="647" customFormat="false" ht="15" hidden="false" customHeight="false" outlineLevel="0" collapsed="false">
      <c r="A647" s="0" t="s">
        <v>780</v>
      </c>
      <c r="B647" s="11" t="s">
        <v>858</v>
      </c>
      <c r="D647" s="29" t="n">
        <v>66101</v>
      </c>
      <c r="E647" s="21" t="n">
        <v>7.08333333333333</v>
      </c>
      <c r="F647" s="21" t="n">
        <v>7.08333333333333</v>
      </c>
      <c r="G647" s="21" t="n">
        <v>6.66666666666667</v>
      </c>
      <c r="H647" s="21" t="n">
        <v>7.08333333333333</v>
      </c>
      <c r="J647" s="11" t="s">
        <v>15</v>
      </c>
    </row>
    <row r="648" customFormat="false" ht="15" hidden="false" customHeight="false" outlineLevel="0" collapsed="false">
      <c r="A648" s="0" t="s">
        <v>780</v>
      </c>
      <c r="B648" s="11" t="s">
        <v>859</v>
      </c>
      <c r="D648" s="29" t="n">
        <v>66095</v>
      </c>
      <c r="E648" s="21"/>
      <c r="F648" s="21" t="n">
        <v>7.5</v>
      </c>
      <c r="G648" s="21" t="n">
        <v>7.08333333333333</v>
      </c>
      <c r="H648" s="21"/>
      <c r="J648" s="11" t="s">
        <v>15</v>
      </c>
    </row>
    <row r="649" customFormat="false" ht="15" hidden="false" customHeight="false" outlineLevel="0" collapsed="false">
      <c r="A649" s="0" t="s">
        <v>780</v>
      </c>
      <c r="B649" s="11" t="s">
        <v>860</v>
      </c>
      <c r="D649" s="29" t="n">
        <v>971459</v>
      </c>
      <c r="E649" s="21"/>
      <c r="F649" s="21" t="n">
        <v>5</v>
      </c>
      <c r="G649" s="21"/>
      <c r="H649" s="21"/>
      <c r="J649" s="11" t="s">
        <v>15</v>
      </c>
    </row>
    <row r="650" customFormat="false" ht="15" hidden="false" customHeight="false" outlineLevel="0" collapsed="false">
      <c r="A650" s="0" t="s">
        <v>780</v>
      </c>
      <c r="B650" s="11" t="s">
        <v>861</v>
      </c>
      <c r="D650" s="29" t="n">
        <v>66029</v>
      </c>
      <c r="E650" s="21" t="n">
        <v>4.58333333333333</v>
      </c>
      <c r="F650" s="21" t="n">
        <v>4.58333333333333</v>
      </c>
      <c r="G650" s="21"/>
      <c r="H650" s="21" t="n">
        <v>5</v>
      </c>
      <c r="J650" s="11" t="s">
        <v>15</v>
      </c>
    </row>
    <row r="651" customFormat="false" ht="15" hidden="false" customHeight="false" outlineLevel="0" collapsed="false">
      <c r="A651" s="0" t="s">
        <v>780</v>
      </c>
      <c r="B651" s="11" t="s">
        <v>862</v>
      </c>
      <c r="D651" s="29" t="n">
        <v>66030</v>
      </c>
      <c r="E651" s="21" t="n">
        <v>5</v>
      </c>
      <c r="F651" s="21" t="n">
        <v>4.58333333333333</v>
      </c>
      <c r="G651" s="21" t="n">
        <v>5.41666666666667</v>
      </c>
      <c r="H651" s="21" t="n">
        <v>5.41666666666667</v>
      </c>
      <c r="J651" s="11" t="s">
        <v>15</v>
      </c>
    </row>
    <row r="652" customFormat="false" ht="15" hidden="false" customHeight="false" outlineLevel="0" collapsed="false">
      <c r="A652" s="0" t="s">
        <v>780</v>
      </c>
      <c r="B652" s="11" t="s">
        <v>863</v>
      </c>
      <c r="D652" s="29" t="n">
        <v>917952</v>
      </c>
      <c r="E652" s="21"/>
      <c r="F652" s="21" t="n">
        <v>5.83333333333333</v>
      </c>
      <c r="G652" s="21"/>
      <c r="H652" s="21"/>
      <c r="J652" s="11" t="s">
        <v>15</v>
      </c>
    </row>
    <row r="653" customFormat="false" ht="15" hidden="false" customHeight="false" outlineLevel="0" collapsed="false">
      <c r="A653" s="0" t="s">
        <v>780</v>
      </c>
      <c r="B653" s="11" t="s">
        <v>864</v>
      </c>
      <c r="D653" s="29" t="n">
        <v>65947</v>
      </c>
      <c r="E653" s="21"/>
      <c r="F653" s="21" t="n">
        <v>5.41666666666667</v>
      </c>
      <c r="G653" s="21"/>
      <c r="H653" s="21"/>
      <c r="J653" s="11" t="s">
        <v>15</v>
      </c>
    </row>
    <row r="654" customFormat="false" ht="15" hidden="false" customHeight="false" outlineLevel="0" collapsed="false">
      <c r="A654" s="0" t="s">
        <v>780</v>
      </c>
      <c r="B654" s="11" t="s">
        <v>865</v>
      </c>
      <c r="D654" s="29" t="n">
        <v>593323</v>
      </c>
      <c r="E654" s="21" t="n">
        <v>5</v>
      </c>
      <c r="F654" s="21" t="n">
        <v>4.16666666666667</v>
      </c>
      <c r="G654" s="21" t="n">
        <v>4.58333333333333</v>
      </c>
      <c r="H654" s="21"/>
      <c r="J654" s="11" t="s">
        <v>15</v>
      </c>
    </row>
    <row r="655" customFormat="false" ht="15" hidden="false" customHeight="false" outlineLevel="0" collapsed="false">
      <c r="A655" s="0" t="s">
        <v>780</v>
      </c>
      <c r="B655" s="11" t="s">
        <v>866</v>
      </c>
      <c r="D655" s="29" t="n">
        <v>240285</v>
      </c>
      <c r="E655" s="21"/>
      <c r="F655" s="21" t="n">
        <v>7.91666666666667</v>
      </c>
      <c r="G655" s="21"/>
      <c r="H655" s="21"/>
      <c r="J655" s="11" t="s">
        <v>15</v>
      </c>
    </row>
    <row r="656" customFormat="false" ht="15" hidden="false" customHeight="false" outlineLevel="0" collapsed="false">
      <c r="A656" s="0" t="s">
        <v>780</v>
      </c>
      <c r="B656" s="11" t="s">
        <v>867</v>
      </c>
      <c r="D656" s="29" t="n">
        <v>971804</v>
      </c>
      <c r="E656" s="21"/>
      <c r="F656" s="21" t="n">
        <v>10</v>
      </c>
      <c r="G656" s="21"/>
      <c r="H656" s="21"/>
      <c r="J656" s="11" t="s">
        <v>15</v>
      </c>
    </row>
    <row r="657" customFormat="false" ht="15" hidden="false" customHeight="false" outlineLevel="0" collapsed="false">
      <c r="A657" s="0" t="s">
        <v>780</v>
      </c>
      <c r="B657" s="11" t="s">
        <v>868</v>
      </c>
      <c r="D657" s="29" t="n">
        <v>65832</v>
      </c>
      <c r="E657" s="21"/>
      <c r="F657" s="21" t="n">
        <v>5.83333333333333</v>
      </c>
      <c r="G657" s="21"/>
      <c r="H657" s="21"/>
      <c r="J657" s="11" t="s">
        <v>15</v>
      </c>
    </row>
    <row r="658" customFormat="false" ht="15" hidden="false" customHeight="false" outlineLevel="0" collapsed="false">
      <c r="A658" s="0" t="s">
        <v>780</v>
      </c>
      <c r="B658" s="11" t="s">
        <v>869</v>
      </c>
      <c r="D658" s="29" t="n">
        <v>65863</v>
      </c>
      <c r="E658" s="21"/>
      <c r="F658" s="21"/>
      <c r="G658" s="21" t="n">
        <v>5</v>
      </c>
      <c r="H658" s="21"/>
      <c r="J658" s="11" t="s">
        <v>15</v>
      </c>
    </row>
    <row r="659" customFormat="false" ht="15" hidden="false" customHeight="false" outlineLevel="0" collapsed="false">
      <c r="A659" s="0" t="s">
        <v>780</v>
      </c>
      <c r="B659" s="11" t="s">
        <v>870</v>
      </c>
      <c r="D659" s="29" t="n">
        <v>65851</v>
      </c>
      <c r="E659" s="21"/>
      <c r="F659" s="21" t="n">
        <v>6.66666666666667</v>
      </c>
      <c r="G659" s="21"/>
      <c r="H659" s="21"/>
      <c r="J659" s="11" t="s">
        <v>15</v>
      </c>
    </row>
    <row r="660" customFormat="false" ht="15" hidden="false" customHeight="false" outlineLevel="0" collapsed="false">
      <c r="A660" s="0" t="s">
        <v>780</v>
      </c>
      <c r="B660" s="11" t="s">
        <v>871</v>
      </c>
      <c r="D660" s="29" t="n">
        <v>397685</v>
      </c>
      <c r="E660" s="21" t="n">
        <v>4.16666666666667</v>
      </c>
      <c r="F660" s="21"/>
      <c r="G660" s="21"/>
      <c r="H660" s="21" t="n">
        <v>4.16666666666667</v>
      </c>
      <c r="J660" s="11" t="s">
        <v>15</v>
      </c>
    </row>
    <row r="661" customFormat="false" ht="15" hidden="false" customHeight="false" outlineLevel="0" collapsed="false">
      <c r="A661" s="0" t="s">
        <v>780</v>
      </c>
      <c r="B661" s="11" t="s">
        <v>872</v>
      </c>
      <c r="D661" s="29" t="n">
        <v>66015</v>
      </c>
      <c r="E661" s="21"/>
      <c r="F661" s="21" t="n">
        <v>5</v>
      </c>
      <c r="G661" s="21"/>
      <c r="H661" s="21"/>
      <c r="J661" s="11" t="s">
        <v>15</v>
      </c>
    </row>
    <row r="662" customFormat="false" ht="15" hidden="false" customHeight="false" outlineLevel="0" collapsed="false">
      <c r="A662" s="0" t="s">
        <v>780</v>
      </c>
      <c r="B662" s="11" t="s">
        <v>873</v>
      </c>
      <c r="D662" s="29" t="n">
        <v>821762</v>
      </c>
      <c r="E662" s="21"/>
      <c r="F662" s="21"/>
      <c r="G662" s="21" t="n">
        <v>6.66666666666667</v>
      </c>
      <c r="H662" s="21"/>
      <c r="J662" s="11" t="s">
        <v>15</v>
      </c>
    </row>
    <row r="663" customFormat="false" ht="15" hidden="false" customHeight="false" outlineLevel="0" collapsed="false">
      <c r="A663" s="0" t="s">
        <v>780</v>
      </c>
      <c r="B663" s="11" t="s">
        <v>874</v>
      </c>
      <c r="D663" s="29" t="n">
        <v>221582</v>
      </c>
      <c r="E663" s="21" t="n">
        <v>4.58333333333333</v>
      </c>
      <c r="F663" s="21" t="n">
        <v>5</v>
      </c>
      <c r="G663" s="21"/>
      <c r="H663" s="21" t="n">
        <v>4.16666666666667</v>
      </c>
      <c r="J663" s="11" t="s">
        <v>15</v>
      </c>
    </row>
    <row r="664" customFormat="false" ht="15" hidden="false" customHeight="false" outlineLevel="0" collapsed="false">
      <c r="A664" s="0" t="s">
        <v>780</v>
      </c>
      <c r="B664" s="11" t="s">
        <v>875</v>
      </c>
      <c r="D664" s="29" t="n">
        <v>65858</v>
      </c>
      <c r="E664" s="21"/>
      <c r="F664" s="21"/>
      <c r="G664" s="21" t="n">
        <v>7.91666666666667</v>
      </c>
      <c r="H664" s="21" t="n">
        <v>7.91666666666667</v>
      </c>
      <c r="J664" s="11" t="s">
        <v>15</v>
      </c>
    </row>
    <row r="665" customFormat="false" ht="15" hidden="false" customHeight="false" outlineLevel="0" collapsed="false">
      <c r="A665" s="0" t="s">
        <v>780</v>
      </c>
      <c r="B665" s="11" t="s">
        <v>876</v>
      </c>
      <c r="D665" s="29" t="n">
        <v>65859</v>
      </c>
      <c r="E665" s="21"/>
      <c r="F665" s="21"/>
      <c r="G665" s="21" t="n">
        <v>5.83333333333333</v>
      </c>
      <c r="H665" s="21" t="n">
        <v>6.25</v>
      </c>
      <c r="J665" s="11" t="s">
        <v>15</v>
      </c>
    </row>
    <row r="666" customFormat="false" ht="15" hidden="false" customHeight="false" outlineLevel="0" collapsed="false">
      <c r="A666" s="0" t="s">
        <v>780</v>
      </c>
      <c r="B666" s="11" t="s">
        <v>877</v>
      </c>
      <c r="D666" s="29" t="n">
        <v>65861</v>
      </c>
      <c r="E666" s="21"/>
      <c r="F666" s="21"/>
      <c r="G666" s="21"/>
      <c r="H666" s="21" t="n">
        <v>4.58333333333333</v>
      </c>
      <c r="J666" s="11" t="s">
        <v>15</v>
      </c>
    </row>
    <row r="667" customFormat="false" ht="15" hidden="false" customHeight="false" outlineLevel="0" collapsed="false">
      <c r="A667" s="0" t="s">
        <v>780</v>
      </c>
      <c r="B667" s="11" t="s">
        <v>878</v>
      </c>
      <c r="D667" s="29" t="n">
        <v>65798</v>
      </c>
      <c r="E667" s="21" t="n">
        <v>5.41666666666667</v>
      </c>
      <c r="F667" s="21" t="n">
        <v>5.41666666666667</v>
      </c>
      <c r="G667" s="21" t="n">
        <v>5</v>
      </c>
      <c r="H667" s="21" t="n">
        <v>5</v>
      </c>
      <c r="J667" s="11" t="s">
        <v>15</v>
      </c>
    </row>
    <row r="668" customFormat="false" ht="15" hidden="false" customHeight="false" outlineLevel="0" collapsed="false">
      <c r="A668" s="0" t="s">
        <v>780</v>
      </c>
      <c r="B668" s="11" t="s">
        <v>879</v>
      </c>
      <c r="D668" s="29" t="n">
        <v>65801</v>
      </c>
      <c r="E668" s="21"/>
      <c r="F668" s="21"/>
      <c r="G668" s="21"/>
      <c r="H668" s="21" t="n">
        <v>5.41666666666667</v>
      </c>
      <c r="J668" s="11" t="s">
        <v>15</v>
      </c>
    </row>
    <row r="669" customFormat="false" ht="15" hidden="false" customHeight="false" outlineLevel="0" collapsed="false">
      <c r="A669" s="0" t="s">
        <v>780</v>
      </c>
      <c r="B669" s="11" t="s">
        <v>880</v>
      </c>
      <c r="D669" s="29" t="n">
        <v>963204</v>
      </c>
      <c r="E669" s="21"/>
      <c r="F669" s="21"/>
      <c r="G669" s="21" t="n">
        <v>7.08333333333333</v>
      </c>
      <c r="H669" s="21"/>
      <c r="J669" s="11" t="s">
        <v>15</v>
      </c>
    </row>
    <row r="670" customFormat="false" ht="15" hidden="false" customHeight="false" outlineLevel="0" collapsed="false">
      <c r="A670" s="0" t="s">
        <v>780</v>
      </c>
      <c r="B670" s="11" t="s">
        <v>881</v>
      </c>
      <c r="D670" s="29" t="n">
        <v>65797</v>
      </c>
      <c r="E670" s="21"/>
      <c r="F670" s="21"/>
      <c r="G670" s="21"/>
      <c r="H670" s="21" t="n">
        <v>5</v>
      </c>
      <c r="J670" s="11" t="s">
        <v>15</v>
      </c>
    </row>
    <row r="671" customFormat="false" ht="15" hidden="false" customHeight="false" outlineLevel="0" collapsed="false">
      <c r="A671" s="0" t="s">
        <v>780</v>
      </c>
      <c r="B671" s="11" t="s">
        <v>882</v>
      </c>
      <c r="D671" s="29" t="n">
        <v>65992</v>
      </c>
      <c r="E671" s="21" t="n">
        <v>5.41666666666667</v>
      </c>
      <c r="F671" s="21" t="n">
        <v>5</v>
      </c>
      <c r="G671" s="21"/>
      <c r="H671" s="21"/>
      <c r="J671" s="11" t="s">
        <v>15</v>
      </c>
    </row>
    <row r="672" customFormat="false" ht="15" hidden="false" customHeight="false" outlineLevel="0" collapsed="false">
      <c r="A672" s="0" t="s">
        <v>780</v>
      </c>
      <c r="B672" s="11" t="s">
        <v>883</v>
      </c>
      <c r="D672" s="29" t="n">
        <v>65995</v>
      </c>
      <c r="E672" s="21" t="n">
        <v>5</v>
      </c>
      <c r="F672" s="21"/>
      <c r="G672" s="21" t="n">
        <v>5.41666666666667</v>
      </c>
      <c r="H672" s="21" t="n">
        <v>5.41666666666667</v>
      </c>
      <c r="J672" s="11" t="s">
        <v>15</v>
      </c>
    </row>
    <row r="673" customFormat="false" ht="15" hidden="false" customHeight="false" outlineLevel="0" collapsed="false">
      <c r="A673" s="0" t="s">
        <v>780</v>
      </c>
      <c r="B673" s="11" t="s">
        <v>884</v>
      </c>
      <c r="D673" s="29" t="n">
        <v>65844</v>
      </c>
      <c r="E673" s="21"/>
      <c r="F673" s="21" t="n">
        <v>7.08333333333333</v>
      </c>
      <c r="G673" s="21"/>
      <c r="H673" s="21"/>
      <c r="J673" s="11" t="s">
        <v>15</v>
      </c>
    </row>
    <row r="674" customFormat="false" ht="15" hidden="false" customHeight="false" outlineLevel="0" collapsed="false">
      <c r="A674" s="0" t="s">
        <v>780</v>
      </c>
      <c r="B674" s="11" t="s">
        <v>885</v>
      </c>
      <c r="D674" s="29" t="n">
        <v>65842</v>
      </c>
      <c r="E674" s="21" t="n">
        <v>5</v>
      </c>
      <c r="F674" s="21" t="n">
        <v>4.16666666666667</v>
      </c>
      <c r="G674" s="21" t="n">
        <v>5</v>
      </c>
      <c r="H674" s="21"/>
      <c r="J674" s="11" t="s">
        <v>15</v>
      </c>
    </row>
    <row r="675" customFormat="false" ht="15" hidden="false" customHeight="false" outlineLevel="0" collapsed="false">
      <c r="A675" s="0" t="s">
        <v>780</v>
      </c>
      <c r="B675" s="11" t="s">
        <v>886</v>
      </c>
      <c r="D675" s="29" t="n">
        <v>65823</v>
      </c>
      <c r="E675" s="21"/>
      <c r="F675" s="21" t="n">
        <v>7.08333333333333</v>
      </c>
      <c r="G675" s="21"/>
      <c r="H675" s="21"/>
      <c r="J675" s="11" t="s">
        <v>15</v>
      </c>
    </row>
    <row r="676" customFormat="false" ht="15" hidden="false" customHeight="false" outlineLevel="0" collapsed="false">
      <c r="A676" s="0" t="s">
        <v>780</v>
      </c>
      <c r="B676" s="11" t="s">
        <v>887</v>
      </c>
      <c r="D676" s="29" t="n">
        <v>66001</v>
      </c>
      <c r="E676" s="21" t="n">
        <v>4.58333333333333</v>
      </c>
      <c r="F676" s="21" t="n">
        <v>4.58333333333333</v>
      </c>
      <c r="G676" s="21" t="n">
        <v>4.16666666666667</v>
      </c>
      <c r="H676" s="21" t="n">
        <v>4.58333333333333</v>
      </c>
      <c r="J676" s="11" t="s">
        <v>15</v>
      </c>
    </row>
    <row r="677" customFormat="false" ht="15" hidden="false" customHeight="false" outlineLevel="0" collapsed="false">
      <c r="A677" s="0" t="s">
        <v>780</v>
      </c>
      <c r="B677" s="11" t="s">
        <v>888</v>
      </c>
      <c r="D677" s="29" t="n">
        <v>221578</v>
      </c>
      <c r="E677" s="21"/>
      <c r="F677" s="21"/>
      <c r="G677" s="21" t="n">
        <v>4.58333333333333</v>
      </c>
      <c r="H677" s="21"/>
      <c r="J677" s="11" t="s">
        <v>15</v>
      </c>
    </row>
    <row r="678" customFormat="false" ht="15" hidden="false" customHeight="false" outlineLevel="0" collapsed="false">
      <c r="A678" s="0" t="s">
        <v>780</v>
      </c>
      <c r="B678" s="11" t="s">
        <v>889</v>
      </c>
      <c r="D678" s="29" t="n">
        <v>65809</v>
      </c>
      <c r="E678" s="21"/>
      <c r="F678" s="21"/>
      <c r="G678" s="21" t="n">
        <v>5.83333333333333</v>
      </c>
      <c r="H678" s="21"/>
      <c r="J678" s="11" t="s">
        <v>15</v>
      </c>
    </row>
    <row r="679" customFormat="false" ht="15" hidden="false" customHeight="false" outlineLevel="0" collapsed="false">
      <c r="A679" s="0" t="s">
        <v>780</v>
      </c>
      <c r="B679" s="11" t="s">
        <v>890</v>
      </c>
      <c r="D679" s="29" t="n">
        <v>950378</v>
      </c>
      <c r="E679" s="21" t="n">
        <v>6.25</v>
      </c>
      <c r="F679" s="21"/>
      <c r="G679" s="21" t="n">
        <v>7.08333333333333</v>
      </c>
      <c r="H679" s="21" t="n">
        <v>7.08333333333333</v>
      </c>
      <c r="J679" s="11" t="s">
        <v>15</v>
      </c>
    </row>
    <row r="680" customFormat="false" ht="15" hidden="false" customHeight="false" outlineLevel="0" collapsed="false">
      <c r="A680" s="0" t="s">
        <v>780</v>
      </c>
      <c r="B680" s="11" t="s">
        <v>891</v>
      </c>
      <c r="D680" s="29" t="n">
        <v>221579</v>
      </c>
      <c r="E680" s="21"/>
      <c r="F680" s="21"/>
      <c r="G680" s="21"/>
      <c r="H680" s="21" t="n">
        <v>7.5</v>
      </c>
      <c r="J680" s="11" t="s">
        <v>15</v>
      </c>
    </row>
    <row r="681" customFormat="false" ht="15" hidden="false" customHeight="false" outlineLevel="0" collapsed="false">
      <c r="A681" s="0" t="s">
        <v>780</v>
      </c>
      <c r="B681" s="11" t="s">
        <v>892</v>
      </c>
      <c r="D681" s="29" t="n">
        <v>65810</v>
      </c>
      <c r="E681" s="21" t="n">
        <v>5</v>
      </c>
      <c r="F681" s="21" t="n">
        <v>4.58333333333333</v>
      </c>
      <c r="G681" s="21" t="n">
        <v>5</v>
      </c>
      <c r="H681" s="21" t="n">
        <v>5.41666666666667</v>
      </c>
      <c r="J681" s="11" t="s">
        <v>15</v>
      </c>
    </row>
    <row r="682" customFormat="false" ht="15" hidden="false" customHeight="false" outlineLevel="0" collapsed="false">
      <c r="A682" s="0" t="s">
        <v>780</v>
      </c>
      <c r="B682" s="11" t="s">
        <v>893</v>
      </c>
      <c r="D682" s="29" t="n">
        <v>65867</v>
      </c>
      <c r="E682" s="21"/>
      <c r="F682" s="21"/>
      <c r="G682" s="21" t="n">
        <v>7.08333333333333</v>
      </c>
      <c r="H682" s="21" t="n">
        <v>7.91666666666667</v>
      </c>
      <c r="J682" s="11" t="s">
        <v>15</v>
      </c>
    </row>
    <row r="683" customFormat="false" ht="15" hidden="false" customHeight="false" outlineLevel="0" collapsed="false">
      <c r="A683" s="0" t="s">
        <v>780</v>
      </c>
      <c r="B683" s="18" t="s">
        <v>894</v>
      </c>
      <c r="D683" s="29" t="n">
        <v>66209</v>
      </c>
      <c r="E683" s="21" t="n">
        <v>5</v>
      </c>
      <c r="F683" s="21" t="n">
        <v>1.25</v>
      </c>
      <c r="G683" s="21" t="n">
        <v>2.5</v>
      </c>
      <c r="H683" s="21" t="n">
        <v>4.58333333333333</v>
      </c>
      <c r="J683" s="18" t="s">
        <v>895</v>
      </c>
    </row>
    <row r="684" customFormat="false" ht="15" hidden="false" customHeight="false" outlineLevel="0" collapsed="false">
      <c r="A684" s="0" t="s">
        <v>780</v>
      </c>
      <c r="B684" s="18" t="s">
        <v>896</v>
      </c>
      <c r="D684" s="29" t="n">
        <v>66067</v>
      </c>
      <c r="E684" s="21" t="n">
        <v>5.41666666666667</v>
      </c>
      <c r="F684" s="21" t="n">
        <v>4.58333333333333</v>
      </c>
      <c r="G684" s="21" t="n">
        <v>1.66666666666667</v>
      </c>
      <c r="H684" s="21" t="n">
        <v>5.41666666666667</v>
      </c>
      <c r="J684" s="18" t="s">
        <v>897</v>
      </c>
    </row>
    <row r="685" customFormat="false" ht="15" hidden="false" customHeight="false" outlineLevel="0" collapsed="false">
      <c r="A685" s="0" t="s">
        <v>780</v>
      </c>
      <c r="B685" s="18" t="s">
        <v>898</v>
      </c>
      <c r="D685" s="29" t="n">
        <v>66214</v>
      </c>
      <c r="E685" s="21" t="n">
        <v>4.16666666666667</v>
      </c>
      <c r="F685" s="21" t="n">
        <v>2.5</v>
      </c>
      <c r="G685" s="21" t="n">
        <v>3.33333333333333</v>
      </c>
      <c r="H685" s="21" t="n">
        <v>2.91666666666667</v>
      </c>
      <c r="J685" s="18" t="s">
        <v>536</v>
      </c>
    </row>
    <row r="686" customFormat="false" ht="15" hidden="false" customHeight="false" outlineLevel="0" collapsed="false">
      <c r="A686" s="0" t="s">
        <v>780</v>
      </c>
      <c r="B686" s="18" t="s">
        <v>899</v>
      </c>
      <c r="D686" s="29" t="n">
        <v>66077</v>
      </c>
      <c r="E686" s="21" t="n">
        <v>4.16666666666667</v>
      </c>
      <c r="F686" s="21" t="n">
        <v>5.41666666666667</v>
      </c>
      <c r="G686" s="21" t="n">
        <v>0.833333333333333</v>
      </c>
      <c r="H686" s="21" t="n">
        <v>3.75</v>
      </c>
      <c r="J686" s="18" t="s">
        <v>900</v>
      </c>
    </row>
    <row r="687" customFormat="false" ht="15" hidden="false" customHeight="false" outlineLevel="0" collapsed="false">
      <c r="A687" s="0" t="s">
        <v>780</v>
      </c>
      <c r="B687" s="18" t="s">
        <v>901</v>
      </c>
      <c r="D687" s="29" t="n">
        <v>65687</v>
      </c>
      <c r="E687" s="21" t="n">
        <v>3.75</v>
      </c>
      <c r="F687" s="21" t="n">
        <v>4.58333333333333</v>
      </c>
      <c r="G687" s="21" t="n">
        <v>2.08333333333333</v>
      </c>
      <c r="H687" s="21" t="n">
        <v>2.5</v>
      </c>
      <c r="J687" s="18" t="s">
        <v>900</v>
      </c>
    </row>
    <row r="688" customFormat="false" ht="15" hidden="false" customHeight="false" outlineLevel="0" collapsed="false">
      <c r="A688" s="0" t="s">
        <v>780</v>
      </c>
      <c r="B688" s="18" t="s">
        <v>902</v>
      </c>
      <c r="D688" s="29" t="n">
        <v>250699</v>
      </c>
      <c r="E688" s="21" t="n">
        <v>4.16666666666667</v>
      </c>
      <c r="F688" s="21"/>
      <c r="G688" s="21" t="n">
        <v>2.08333333333333</v>
      </c>
      <c r="H688" s="21" t="n">
        <v>2.5</v>
      </c>
      <c r="J688" s="18" t="s">
        <v>536</v>
      </c>
    </row>
    <row r="689" customFormat="false" ht="15" hidden="false" customHeight="false" outlineLevel="0" collapsed="false">
      <c r="A689" s="0" t="s">
        <v>780</v>
      </c>
      <c r="B689" s="18" t="s">
        <v>903</v>
      </c>
      <c r="D689" s="29" t="n">
        <v>65496</v>
      </c>
      <c r="E689" s="21"/>
      <c r="F689" s="21"/>
      <c r="G689" s="21" t="n">
        <v>0.833333333333333</v>
      </c>
      <c r="H689" s="21" t="n">
        <v>5.83333333333333</v>
      </c>
      <c r="J689" s="18" t="s">
        <v>531</v>
      </c>
    </row>
    <row r="690" customFormat="false" ht="15" hidden="false" customHeight="false" outlineLevel="0" collapsed="false">
      <c r="A690" s="0" t="s">
        <v>780</v>
      </c>
      <c r="B690" s="18" t="s">
        <v>904</v>
      </c>
      <c r="D690" s="29" t="n">
        <v>971800</v>
      </c>
      <c r="E690" s="21" t="n">
        <v>5</v>
      </c>
      <c r="F690" s="21" t="n">
        <v>2.5</v>
      </c>
      <c r="G690" s="21" t="n">
        <v>4.58333333333333</v>
      </c>
      <c r="H690" s="21" t="n">
        <v>2.91666666666667</v>
      </c>
      <c r="J690" s="18" t="s">
        <v>905</v>
      </c>
    </row>
    <row r="691" customFormat="false" ht="15" hidden="false" customHeight="false" outlineLevel="0" collapsed="false">
      <c r="A691" s="0" t="s">
        <v>780</v>
      </c>
      <c r="B691" s="18" t="s">
        <v>906</v>
      </c>
      <c r="D691" s="29" t="n">
        <v>240286</v>
      </c>
      <c r="E691" s="21" t="n">
        <v>4.16666666666667</v>
      </c>
      <c r="F691" s="21" t="n">
        <v>4.16666666666667</v>
      </c>
      <c r="G691" s="21" t="n">
        <v>1.66666666666667</v>
      </c>
      <c r="H691" s="21" t="n">
        <v>2.08333333333333</v>
      </c>
      <c r="J691" s="18" t="s">
        <v>900</v>
      </c>
    </row>
    <row r="692" customFormat="false" ht="15" hidden="false" customHeight="false" outlineLevel="0" collapsed="false">
      <c r="A692" s="0" t="s">
        <v>780</v>
      </c>
      <c r="B692" s="18" t="s">
        <v>907</v>
      </c>
      <c r="D692" s="29" t="n">
        <v>66187</v>
      </c>
      <c r="E692" s="21" t="n">
        <v>5</v>
      </c>
      <c r="F692" s="21" t="n">
        <v>2.08333333333333</v>
      </c>
      <c r="G692" s="21" t="n">
        <v>2.91666666666667</v>
      </c>
      <c r="H692" s="21" t="n">
        <v>2.08333333333333</v>
      </c>
      <c r="J692" s="18" t="s">
        <v>536</v>
      </c>
    </row>
    <row r="693" customFormat="false" ht="15" hidden="false" customHeight="false" outlineLevel="0" collapsed="false">
      <c r="A693" s="0" t="s">
        <v>780</v>
      </c>
      <c r="B693" s="18" t="s">
        <v>908</v>
      </c>
      <c r="D693" s="29" t="n">
        <v>66196</v>
      </c>
      <c r="E693" s="21" t="n">
        <v>4.58333333333333</v>
      </c>
      <c r="F693" s="21" t="n">
        <v>2.08333333333333</v>
      </c>
      <c r="G693" s="21" t="n">
        <v>0.416666666666667</v>
      </c>
      <c r="H693" s="21" t="n">
        <v>2.5</v>
      </c>
      <c r="J693" s="18" t="s">
        <v>536</v>
      </c>
    </row>
    <row r="694" customFormat="false" ht="15" hidden="false" customHeight="false" outlineLevel="0" collapsed="false">
      <c r="A694" s="0" t="s">
        <v>780</v>
      </c>
      <c r="B694" s="18" t="s">
        <v>909</v>
      </c>
      <c r="D694" s="29" t="n">
        <v>66087</v>
      </c>
      <c r="E694" s="21" t="n">
        <v>4.58333333333333</v>
      </c>
      <c r="F694" s="21" t="n">
        <v>2.5</v>
      </c>
      <c r="G694" s="21" t="n">
        <v>3.33333333333333</v>
      </c>
      <c r="H694" s="21" t="n">
        <v>3.75</v>
      </c>
      <c r="J694" s="18" t="s">
        <v>536</v>
      </c>
    </row>
    <row r="695" customFormat="false" ht="15" hidden="false" customHeight="false" outlineLevel="0" collapsed="false">
      <c r="A695" s="0" t="s">
        <v>780</v>
      </c>
      <c r="B695" s="18" t="s">
        <v>910</v>
      </c>
      <c r="D695" s="29" t="n">
        <v>65728</v>
      </c>
      <c r="E695" s="21" t="n">
        <v>4.16666666666667</v>
      </c>
      <c r="F695" s="21" t="n">
        <v>3.33333333333333</v>
      </c>
      <c r="G695" s="21" t="n">
        <v>4.58333333333333</v>
      </c>
      <c r="H695" s="21" t="n">
        <v>3.75</v>
      </c>
      <c r="J695" s="18" t="s">
        <v>905</v>
      </c>
    </row>
    <row r="696" customFormat="false" ht="15" hidden="false" customHeight="false" outlineLevel="0" collapsed="false">
      <c r="A696" s="0" t="s">
        <v>780</v>
      </c>
      <c r="B696" s="18" t="s">
        <v>911</v>
      </c>
      <c r="D696" s="29" t="n">
        <v>66100</v>
      </c>
      <c r="E696" s="21" t="n">
        <v>4.16666666666667</v>
      </c>
      <c r="F696" s="21" t="n">
        <v>1.66666666666667</v>
      </c>
      <c r="G696" s="21" t="n">
        <v>0.416666666666667</v>
      </c>
      <c r="H696" s="21" t="n">
        <v>0.416666666666667</v>
      </c>
      <c r="J696" s="18" t="s">
        <v>536</v>
      </c>
    </row>
    <row r="697" customFormat="false" ht="15" hidden="false" customHeight="false" outlineLevel="0" collapsed="false">
      <c r="A697" s="0" t="s">
        <v>780</v>
      </c>
      <c r="B697" s="18" t="s">
        <v>912</v>
      </c>
      <c r="D697" s="29" t="n">
        <v>66103</v>
      </c>
      <c r="E697" s="21" t="n">
        <v>4.58333333333333</v>
      </c>
      <c r="F697" s="21" t="n">
        <v>2.5</v>
      </c>
      <c r="G697" s="21" t="n">
        <v>1.66666666666667</v>
      </c>
      <c r="H697" s="21" t="n">
        <v>1.66666666666667</v>
      </c>
      <c r="J697" s="18" t="s">
        <v>536</v>
      </c>
    </row>
    <row r="698" customFormat="false" ht="15" hidden="false" customHeight="false" outlineLevel="0" collapsed="false">
      <c r="A698" s="0" t="s">
        <v>780</v>
      </c>
      <c r="B698" s="18" t="s">
        <v>913</v>
      </c>
      <c r="D698" s="29" t="n">
        <v>66102</v>
      </c>
      <c r="E698" s="21" t="n">
        <v>5.83333333333333</v>
      </c>
      <c r="F698" s="21" t="n">
        <v>2.91666666666667</v>
      </c>
      <c r="G698" s="21" t="n">
        <v>2.08333333333333</v>
      </c>
      <c r="H698" s="21" t="n">
        <v>2.08333333333333</v>
      </c>
      <c r="J698" s="18" t="s">
        <v>536</v>
      </c>
    </row>
    <row r="699" customFormat="false" ht="15" hidden="false" customHeight="false" outlineLevel="0" collapsed="false">
      <c r="A699" s="0" t="s">
        <v>780</v>
      </c>
      <c r="B699" s="18" t="s">
        <v>914</v>
      </c>
      <c r="D699" s="29" t="n">
        <v>65487</v>
      </c>
      <c r="E699" s="21" t="n">
        <v>4.16666666666667</v>
      </c>
      <c r="F699" s="21" t="n">
        <v>3.33333333333333</v>
      </c>
      <c r="G699" s="21" t="n">
        <v>2.08333333333333</v>
      </c>
      <c r="H699" s="21" t="n">
        <v>2.08333333333333</v>
      </c>
      <c r="J699" s="18" t="s">
        <v>536</v>
      </c>
    </row>
    <row r="700" customFormat="false" ht="15" hidden="false" customHeight="false" outlineLevel="0" collapsed="false">
      <c r="A700" s="0" t="s">
        <v>780</v>
      </c>
      <c r="B700" s="18" t="s">
        <v>915</v>
      </c>
      <c r="D700" s="29" t="n">
        <v>66039</v>
      </c>
      <c r="E700" s="21" t="n">
        <v>5</v>
      </c>
      <c r="F700" s="21" t="n">
        <v>3.75</v>
      </c>
      <c r="G700" s="21" t="n">
        <v>4.16666666666667</v>
      </c>
      <c r="H700" s="21" t="n">
        <v>4.16666666666667</v>
      </c>
      <c r="J700" s="18" t="s">
        <v>536</v>
      </c>
    </row>
    <row r="701" customFormat="false" ht="15" hidden="false" customHeight="false" outlineLevel="0" collapsed="false">
      <c r="A701" s="0" t="s">
        <v>780</v>
      </c>
      <c r="B701" s="18" t="s">
        <v>916</v>
      </c>
      <c r="D701" s="29" t="n">
        <v>825041</v>
      </c>
      <c r="E701" s="21" t="n">
        <v>6.66666666666667</v>
      </c>
      <c r="F701" s="21" t="n">
        <v>3.75</v>
      </c>
      <c r="G701" s="21" t="n">
        <v>6.66666666666667</v>
      </c>
      <c r="H701" s="21" t="n">
        <v>5.83333333333333</v>
      </c>
      <c r="J701" s="18" t="s">
        <v>917</v>
      </c>
    </row>
    <row r="702" customFormat="false" ht="15" hidden="false" customHeight="false" outlineLevel="0" collapsed="false">
      <c r="A702" s="0" t="s">
        <v>780</v>
      </c>
      <c r="B702" s="18" t="s">
        <v>918</v>
      </c>
      <c r="D702" s="29" t="n">
        <v>65866</v>
      </c>
      <c r="E702" s="21"/>
      <c r="F702" s="21"/>
      <c r="G702" s="24" t="n">
        <v>3.75</v>
      </c>
      <c r="H702" s="21" t="n">
        <v>7.08333333333333</v>
      </c>
      <c r="J702" s="18" t="s">
        <v>531</v>
      </c>
    </row>
    <row r="703" customFormat="false" ht="15" hidden="false" customHeight="false" outlineLevel="0" collapsed="false">
      <c r="A703" s="0" t="s">
        <v>780</v>
      </c>
      <c r="B703" s="18" t="s">
        <v>919</v>
      </c>
      <c r="D703" s="29" t="n">
        <v>65865</v>
      </c>
      <c r="E703" s="21"/>
      <c r="F703" s="21"/>
      <c r="G703" s="24" t="n">
        <v>3.75</v>
      </c>
      <c r="H703" s="21" t="n">
        <v>7.08333333333333</v>
      </c>
      <c r="J703" s="18" t="s">
        <v>531</v>
      </c>
    </row>
    <row r="704" customFormat="false" ht="15" hidden="false" customHeight="false" outlineLevel="0" collapsed="false">
      <c r="A704" s="30" t="s">
        <v>920</v>
      </c>
      <c r="B704" s="11" t="s">
        <v>921</v>
      </c>
      <c r="D704" s="13" t="n">
        <v>52419</v>
      </c>
      <c r="E704" s="31"/>
      <c r="F704" s="31"/>
      <c r="G704" s="21" t="n">
        <v>4.58333333333333</v>
      </c>
      <c r="H704" s="31"/>
      <c r="J704" s="11" t="s">
        <v>15</v>
      </c>
    </row>
    <row r="705" customFormat="false" ht="15" hidden="false" customHeight="false" outlineLevel="0" collapsed="false">
      <c r="A705" s="30" t="s">
        <v>920</v>
      </c>
      <c r="B705" s="11" t="s">
        <v>922</v>
      </c>
      <c r="D705" s="13" t="n">
        <v>231922</v>
      </c>
      <c r="E705" s="31"/>
      <c r="F705" s="31"/>
      <c r="G705" s="21" t="n">
        <v>5.83333333333333</v>
      </c>
      <c r="H705" s="31"/>
      <c r="J705" s="11" t="s">
        <v>15</v>
      </c>
    </row>
    <row r="706" customFormat="false" ht="15" hidden="false" customHeight="false" outlineLevel="0" collapsed="false">
      <c r="A706" s="30" t="s">
        <v>920</v>
      </c>
      <c r="B706" s="11" t="s">
        <v>923</v>
      </c>
      <c r="D706" s="13" t="n">
        <v>232234</v>
      </c>
      <c r="E706" s="31" t="n">
        <v>4.16666666666667</v>
      </c>
      <c r="F706" s="31"/>
      <c r="G706" s="31"/>
      <c r="H706" s="31"/>
      <c r="J706" s="11" t="s">
        <v>15</v>
      </c>
    </row>
    <row r="707" customFormat="false" ht="15" hidden="false" customHeight="false" outlineLevel="0" collapsed="false">
      <c r="A707" s="30" t="s">
        <v>920</v>
      </c>
      <c r="B707" s="11" t="s">
        <v>924</v>
      </c>
      <c r="D707" s="13" t="n">
        <v>232231</v>
      </c>
      <c r="E707" s="31"/>
      <c r="F707" s="31"/>
      <c r="G707" s="31"/>
      <c r="H707" s="31" t="n">
        <v>4.16666666666667</v>
      </c>
      <c r="J707" s="11" t="s">
        <v>15</v>
      </c>
    </row>
    <row r="708" customFormat="false" ht="15" hidden="false" customHeight="false" outlineLevel="0" collapsed="false">
      <c r="A708" s="30" t="s">
        <v>920</v>
      </c>
      <c r="B708" s="11" t="s">
        <v>925</v>
      </c>
      <c r="D708" s="13" t="n">
        <v>231739</v>
      </c>
      <c r="E708" s="31"/>
      <c r="F708" s="31"/>
      <c r="G708" s="31" t="n">
        <v>4.16666666666667</v>
      </c>
      <c r="H708" s="31"/>
      <c r="J708" s="11" t="s">
        <v>15</v>
      </c>
    </row>
    <row r="709" customFormat="false" ht="15" hidden="false" customHeight="false" outlineLevel="0" collapsed="false">
      <c r="A709" s="30" t="s">
        <v>920</v>
      </c>
      <c r="B709" s="11" t="s">
        <v>926</v>
      </c>
      <c r="D709" s="13" t="n">
        <v>231972</v>
      </c>
      <c r="E709" s="31" t="n">
        <v>4.16666666666667</v>
      </c>
      <c r="F709" s="31"/>
      <c r="G709" s="31"/>
      <c r="H709" s="31"/>
      <c r="J709" s="11" t="s">
        <v>15</v>
      </c>
    </row>
    <row r="710" customFormat="false" ht="15" hidden="false" customHeight="false" outlineLevel="0" collapsed="false">
      <c r="A710" s="30" t="s">
        <v>920</v>
      </c>
      <c r="B710" s="11" t="s">
        <v>927</v>
      </c>
      <c r="D710" s="13" t="n">
        <v>231773</v>
      </c>
      <c r="E710" s="31"/>
      <c r="F710" s="31" t="n">
        <v>4.16666666666667</v>
      </c>
      <c r="G710" s="31"/>
      <c r="H710" s="31" t="n">
        <v>4.16666666666667</v>
      </c>
      <c r="J710" s="11" t="s">
        <v>15</v>
      </c>
    </row>
    <row r="711" customFormat="false" ht="15" hidden="false" customHeight="false" outlineLevel="0" collapsed="false">
      <c r="A711" s="30" t="s">
        <v>920</v>
      </c>
      <c r="B711" s="11" t="s">
        <v>928</v>
      </c>
      <c r="D711" s="13" t="n">
        <v>232201</v>
      </c>
      <c r="E711" s="31"/>
      <c r="F711" s="31"/>
      <c r="G711" s="31" t="n">
        <v>5.41666666666667</v>
      </c>
      <c r="H711" s="31"/>
      <c r="J711" s="11" t="s">
        <v>15</v>
      </c>
    </row>
    <row r="712" customFormat="false" ht="15" hidden="false" customHeight="false" outlineLevel="0" collapsed="false">
      <c r="A712" s="30" t="s">
        <v>920</v>
      </c>
      <c r="B712" s="11" t="s">
        <v>929</v>
      </c>
      <c r="D712" s="13" t="n">
        <v>401351</v>
      </c>
      <c r="E712" s="31" t="n">
        <v>5</v>
      </c>
      <c r="F712" s="31" t="n">
        <v>5</v>
      </c>
      <c r="G712" s="31"/>
      <c r="H712" s="31"/>
      <c r="J712" s="11" t="s">
        <v>15</v>
      </c>
    </row>
    <row r="713" customFormat="false" ht="15" hidden="false" customHeight="false" outlineLevel="0" collapsed="false">
      <c r="A713" s="30" t="s">
        <v>920</v>
      </c>
      <c r="B713" s="11" t="s">
        <v>930</v>
      </c>
      <c r="D713" s="13" t="n">
        <v>231954</v>
      </c>
      <c r="E713" s="31"/>
      <c r="F713" s="31"/>
      <c r="G713" s="31" t="n">
        <v>7.08333333333333</v>
      </c>
      <c r="H713" s="31"/>
      <c r="J713" s="11" t="s">
        <v>15</v>
      </c>
    </row>
    <row r="714" customFormat="false" ht="15" hidden="false" customHeight="false" outlineLevel="0" collapsed="false">
      <c r="A714" s="30" t="s">
        <v>920</v>
      </c>
      <c r="B714" s="11" t="s">
        <v>931</v>
      </c>
      <c r="D714" s="13" t="n">
        <v>52472</v>
      </c>
      <c r="E714" s="31"/>
      <c r="F714" s="31"/>
      <c r="G714" s="31" t="n">
        <v>4.58333333333333</v>
      </c>
      <c r="H714" s="31"/>
      <c r="J714" s="11" t="s">
        <v>15</v>
      </c>
    </row>
    <row r="715" customFormat="false" ht="15" hidden="false" customHeight="false" outlineLevel="0" collapsed="false">
      <c r="A715" s="30" t="s">
        <v>920</v>
      </c>
      <c r="B715" s="11" t="s">
        <v>932</v>
      </c>
      <c r="D715" s="13" t="n">
        <v>52473</v>
      </c>
      <c r="E715" s="31" t="n">
        <v>4.58333333333333</v>
      </c>
      <c r="F715" s="31"/>
      <c r="G715" s="31" t="n">
        <v>4.16666666666667</v>
      </c>
      <c r="H715" s="31"/>
      <c r="J715" s="11" t="s">
        <v>15</v>
      </c>
    </row>
    <row r="716" customFormat="false" ht="15" hidden="false" customHeight="false" outlineLevel="0" collapsed="false">
      <c r="A716" s="30" t="s">
        <v>920</v>
      </c>
      <c r="B716" s="11" t="s">
        <v>933</v>
      </c>
      <c r="D716" s="13" t="n">
        <v>231945</v>
      </c>
      <c r="E716" s="31"/>
      <c r="F716" s="31"/>
      <c r="G716" s="31" t="n">
        <v>4.16666666666667</v>
      </c>
      <c r="H716" s="31"/>
      <c r="J716" s="11" t="s">
        <v>15</v>
      </c>
    </row>
    <row r="717" customFormat="false" ht="15" hidden="false" customHeight="false" outlineLevel="0" collapsed="false">
      <c r="A717" s="30" t="s">
        <v>920</v>
      </c>
      <c r="B717" s="11" t="s">
        <v>934</v>
      </c>
      <c r="D717" s="13" t="n">
        <v>817254</v>
      </c>
      <c r="E717" s="31"/>
      <c r="F717" s="31"/>
      <c r="G717" s="31" t="n">
        <v>4.58333333333333</v>
      </c>
      <c r="H717" s="31" t="n">
        <v>4.16666666666667</v>
      </c>
      <c r="J717" s="11" t="s">
        <v>15</v>
      </c>
    </row>
    <row r="718" customFormat="false" ht="15" hidden="false" customHeight="false" outlineLevel="0" collapsed="false">
      <c r="A718" s="30" t="s">
        <v>920</v>
      </c>
      <c r="B718" s="11" t="s">
        <v>935</v>
      </c>
      <c r="D718" s="13" t="n">
        <v>231957</v>
      </c>
      <c r="E718" s="31"/>
      <c r="F718" s="31"/>
      <c r="G718" s="31" t="n">
        <v>7.5</v>
      </c>
      <c r="H718" s="31"/>
      <c r="J718" s="11" t="s">
        <v>15</v>
      </c>
    </row>
    <row r="719" customFormat="false" ht="15" hidden="false" customHeight="false" outlineLevel="0" collapsed="false">
      <c r="A719" s="30" t="s">
        <v>920</v>
      </c>
      <c r="B719" s="11" t="s">
        <v>936</v>
      </c>
      <c r="D719" s="13" t="n">
        <v>296125</v>
      </c>
      <c r="E719" s="31"/>
      <c r="F719" s="31"/>
      <c r="G719" s="31" t="n">
        <v>5.41666666666667</v>
      </c>
      <c r="H719" s="31"/>
      <c r="J719" s="11" t="s">
        <v>15</v>
      </c>
    </row>
    <row r="720" customFormat="false" ht="15" hidden="false" customHeight="false" outlineLevel="0" collapsed="false">
      <c r="A720" s="30" t="s">
        <v>920</v>
      </c>
      <c r="B720" s="11" t="s">
        <v>937</v>
      </c>
      <c r="D720" s="13" t="n">
        <v>52474</v>
      </c>
      <c r="E720" s="31" t="n">
        <v>5</v>
      </c>
      <c r="F720" s="31"/>
      <c r="G720" s="31"/>
      <c r="H720" s="31"/>
      <c r="J720" s="11" t="s">
        <v>15</v>
      </c>
    </row>
    <row r="721" customFormat="false" ht="15" hidden="false" customHeight="false" outlineLevel="0" collapsed="false">
      <c r="A721" s="30" t="s">
        <v>920</v>
      </c>
      <c r="B721" s="11" t="s">
        <v>938</v>
      </c>
      <c r="D721" s="13" t="n">
        <v>231961</v>
      </c>
      <c r="E721" s="31"/>
      <c r="F721" s="31"/>
      <c r="G721" s="31"/>
      <c r="H721" s="31" t="n">
        <v>5.41666666666667</v>
      </c>
      <c r="J721" s="11" t="s">
        <v>15</v>
      </c>
    </row>
    <row r="722" customFormat="false" ht="15" hidden="false" customHeight="false" outlineLevel="0" collapsed="false">
      <c r="A722" s="30" t="s">
        <v>920</v>
      </c>
      <c r="B722" s="11" t="s">
        <v>939</v>
      </c>
      <c r="D722" s="13" t="n">
        <v>52479</v>
      </c>
      <c r="E722" s="31"/>
      <c r="F722" s="31"/>
      <c r="G722" s="31" t="n">
        <v>5</v>
      </c>
      <c r="H722" s="31" t="n">
        <v>4.16666666666667</v>
      </c>
      <c r="J722" s="11" t="s">
        <v>15</v>
      </c>
    </row>
    <row r="723" customFormat="false" ht="15" hidden="false" customHeight="false" outlineLevel="0" collapsed="false">
      <c r="A723" s="30" t="s">
        <v>920</v>
      </c>
      <c r="B723" s="11" t="s">
        <v>940</v>
      </c>
      <c r="D723" s="13" t="n">
        <v>231965</v>
      </c>
      <c r="E723" s="31" t="n">
        <v>4.58333333333333</v>
      </c>
      <c r="F723" s="31"/>
      <c r="G723" s="31" t="n">
        <v>4.16666666666667</v>
      </c>
      <c r="H723" s="31"/>
      <c r="J723" s="11" t="s">
        <v>15</v>
      </c>
    </row>
    <row r="724" customFormat="false" ht="15" hidden="false" customHeight="false" outlineLevel="0" collapsed="false">
      <c r="A724" s="30" t="s">
        <v>920</v>
      </c>
      <c r="B724" s="11" t="s">
        <v>941</v>
      </c>
      <c r="D724" s="13" t="n">
        <v>231966</v>
      </c>
      <c r="E724" s="31"/>
      <c r="F724" s="31"/>
      <c r="G724" s="31" t="n">
        <v>7.08333333333333</v>
      </c>
      <c r="H724" s="31" t="n">
        <v>6.66666666666667</v>
      </c>
      <c r="J724" s="11" t="s">
        <v>15</v>
      </c>
    </row>
    <row r="725" customFormat="false" ht="15" hidden="false" customHeight="false" outlineLevel="0" collapsed="false">
      <c r="A725" s="30" t="s">
        <v>920</v>
      </c>
      <c r="B725" s="11" t="s">
        <v>942</v>
      </c>
      <c r="D725" s="13" t="n">
        <v>231939</v>
      </c>
      <c r="E725" s="31"/>
      <c r="F725" s="31"/>
      <c r="G725" s="31" t="n">
        <v>6.25</v>
      </c>
      <c r="H725" s="31"/>
      <c r="J725" s="11" t="s">
        <v>15</v>
      </c>
    </row>
    <row r="726" customFormat="false" ht="15" hidden="false" customHeight="false" outlineLevel="0" collapsed="false">
      <c r="A726" s="30" t="s">
        <v>920</v>
      </c>
      <c r="B726" s="11" t="s">
        <v>943</v>
      </c>
      <c r="D726" s="13" t="n">
        <v>231940</v>
      </c>
      <c r="E726" s="31" t="n">
        <v>4.58333333333333</v>
      </c>
      <c r="F726" s="31" t="n">
        <v>4.58333333333333</v>
      </c>
      <c r="G726" s="31"/>
      <c r="H726" s="31"/>
      <c r="J726" s="11" t="s">
        <v>15</v>
      </c>
    </row>
    <row r="727" customFormat="false" ht="15" hidden="false" customHeight="false" outlineLevel="0" collapsed="false">
      <c r="A727" s="30" t="s">
        <v>920</v>
      </c>
      <c r="B727" s="11" t="s">
        <v>944</v>
      </c>
      <c r="D727" s="13" t="n">
        <v>817335</v>
      </c>
      <c r="E727" s="31" t="n">
        <v>4.58333333333333</v>
      </c>
      <c r="F727" s="31" t="n">
        <v>4.58333333333333</v>
      </c>
      <c r="G727" s="31"/>
      <c r="H727" s="31"/>
      <c r="J727" s="11" t="s">
        <v>15</v>
      </c>
    </row>
    <row r="728" customFormat="false" ht="15" hidden="false" customHeight="false" outlineLevel="0" collapsed="false">
      <c r="A728" s="30" t="s">
        <v>920</v>
      </c>
      <c r="B728" s="11" t="s">
        <v>945</v>
      </c>
      <c r="D728" s="13" t="n">
        <v>231971</v>
      </c>
      <c r="E728" s="31"/>
      <c r="F728" s="31"/>
      <c r="G728" s="31" t="n">
        <v>5</v>
      </c>
      <c r="H728" s="31"/>
      <c r="J728" s="11" t="s">
        <v>15</v>
      </c>
    </row>
    <row r="729" customFormat="false" ht="15" hidden="false" customHeight="false" outlineLevel="0" collapsed="false">
      <c r="A729" s="30" t="s">
        <v>920</v>
      </c>
      <c r="B729" s="11" t="s">
        <v>946</v>
      </c>
      <c r="D729" s="13" t="n">
        <v>817242</v>
      </c>
      <c r="E729" s="31" t="n">
        <v>7.5</v>
      </c>
      <c r="F729" s="31"/>
      <c r="G729" s="31"/>
      <c r="H729" s="31"/>
      <c r="J729" s="11" t="s">
        <v>15</v>
      </c>
    </row>
    <row r="730" customFormat="false" ht="15" hidden="false" customHeight="false" outlineLevel="0" collapsed="false">
      <c r="A730" s="30" t="s">
        <v>920</v>
      </c>
      <c r="B730" s="11" t="s">
        <v>947</v>
      </c>
      <c r="D730" s="13" t="n">
        <v>817192</v>
      </c>
      <c r="E730" s="31"/>
      <c r="F730" s="31"/>
      <c r="G730" s="31"/>
      <c r="H730" s="31" t="n">
        <v>4.16666666666667</v>
      </c>
      <c r="J730" s="11" t="s">
        <v>15</v>
      </c>
    </row>
    <row r="731" customFormat="false" ht="15" hidden="false" customHeight="false" outlineLevel="0" collapsed="false">
      <c r="A731" s="30" t="s">
        <v>920</v>
      </c>
      <c r="B731" s="11" t="s">
        <v>948</v>
      </c>
      <c r="D731" s="13" t="n">
        <v>817197</v>
      </c>
      <c r="E731" s="31"/>
      <c r="F731" s="31"/>
      <c r="G731" s="31" t="n">
        <v>4.58333333333333</v>
      </c>
      <c r="H731" s="31" t="n">
        <v>4.58333333333333</v>
      </c>
      <c r="J731" s="11" t="s">
        <v>15</v>
      </c>
    </row>
    <row r="732" customFormat="false" ht="15" hidden="false" customHeight="false" outlineLevel="0" collapsed="false">
      <c r="A732" s="30" t="s">
        <v>920</v>
      </c>
      <c r="B732" s="11" t="s">
        <v>949</v>
      </c>
      <c r="D732" s="13" t="n">
        <v>817322</v>
      </c>
      <c r="E732" s="31"/>
      <c r="F732" s="31"/>
      <c r="G732" s="31" t="n">
        <v>5.41666666666667</v>
      </c>
      <c r="H732" s="31"/>
      <c r="J732" s="11" t="s">
        <v>15</v>
      </c>
    </row>
    <row r="733" customFormat="false" ht="15" hidden="false" customHeight="false" outlineLevel="0" collapsed="false">
      <c r="A733" s="30" t="s">
        <v>920</v>
      </c>
      <c r="B733" s="11" t="s">
        <v>950</v>
      </c>
      <c r="D733" s="13" t="n">
        <v>232198</v>
      </c>
      <c r="E733" s="31" t="n">
        <v>4.58333333333333</v>
      </c>
      <c r="F733" s="31"/>
      <c r="G733" s="31" t="n">
        <v>4.16666666666667</v>
      </c>
      <c r="H733" s="31"/>
      <c r="J733" s="11" t="s">
        <v>15</v>
      </c>
    </row>
    <row r="734" customFormat="false" ht="15" hidden="false" customHeight="false" outlineLevel="0" collapsed="false">
      <c r="A734" s="30" t="s">
        <v>920</v>
      </c>
      <c r="B734" s="11" t="s">
        <v>951</v>
      </c>
      <c r="D734" s="13" t="n">
        <v>817329</v>
      </c>
      <c r="E734" s="31"/>
      <c r="F734" s="31"/>
      <c r="G734" s="31" t="n">
        <v>4.58333333333333</v>
      </c>
      <c r="H734" s="31"/>
      <c r="J734" s="11" t="s">
        <v>15</v>
      </c>
    </row>
    <row r="735" customFormat="false" ht="15" hidden="false" customHeight="false" outlineLevel="0" collapsed="false">
      <c r="A735" s="30" t="s">
        <v>920</v>
      </c>
      <c r="B735" s="11" t="s">
        <v>952</v>
      </c>
      <c r="D735" s="17" t="n">
        <v>928497</v>
      </c>
      <c r="E735" s="31"/>
      <c r="F735" s="31"/>
      <c r="G735" s="31" t="n">
        <v>6.25</v>
      </c>
      <c r="H735" s="31"/>
      <c r="J735" s="11" t="s">
        <v>15</v>
      </c>
    </row>
    <row r="736" customFormat="false" ht="15" hidden="false" customHeight="false" outlineLevel="0" collapsed="false">
      <c r="A736" s="30" t="s">
        <v>920</v>
      </c>
      <c r="B736" s="11" t="s">
        <v>953</v>
      </c>
      <c r="D736" s="13" t="n">
        <v>231935</v>
      </c>
      <c r="E736" s="31"/>
      <c r="F736" s="31"/>
      <c r="G736" s="31" t="n">
        <v>5.41666666666667</v>
      </c>
      <c r="H736" s="31"/>
      <c r="J736" s="11" t="s">
        <v>15</v>
      </c>
    </row>
    <row r="737" customFormat="false" ht="15" hidden="false" customHeight="false" outlineLevel="0" collapsed="false">
      <c r="A737" s="30" t="s">
        <v>920</v>
      </c>
      <c r="B737" s="11" t="s">
        <v>954</v>
      </c>
      <c r="D737" s="13" t="n">
        <v>998486</v>
      </c>
      <c r="E737" s="31" t="n">
        <v>4.58333333333333</v>
      </c>
      <c r="F737" s="31"/>
      <c r="G737" s="31" t="n">
        <v>4.58333333333333</v>
      </c>
      <c r="H737" s="31"/>
      <c r="J737" s="11" t="s">
        <v>15</v>
      </c>
    </row>
    <row r="738" customFormat="false" ht="15" hidden="false" customHeight="false" outlineLevel="0" collapsed="false">
      <c r="A738" s="30" t="s">
        <v>920</v>
      </c>
      <c r="B738" s="11" t="s">
        <v>955</v>
      </c>
      <c r="D738" s="13" t="n">
        <v>232163</v>
      </c>
      <c r="E738" s="31"/>
      <c r="F738" s="31"/>
      <c r="G738" s="31" t="n">
        <v>4.58333333333333</v>
      </c>
      <c r="H738" s="31"/>
      <c r="J738" s="11" t="s">
        <v>15</v>
      </c>
    </row>
    <row r="739" customFormat="false" ht="15" hidden="false" customHeight="false" outlineLevel="0" collapsed="false">
      <c r="A739" s="30" t="s">
        <v>920</v>
      </c>
      <c r="B739" s="11" t="s">
        <v>956</v>
      </c>
      <c r="D739" s="13" t="n">
        <v>296497</v>
      </c>
      <c r="E739" s="31" t="n">
        <v>5</v>
      </c>
      <c r="F739" s="31"/>
      <c r="G739" s="31"/>
      <c r="H739" s="31"/>
      <c r="J739" s="11" t="s">
        <v>15</v>
      </c>
    </row>
    <row r="740" customFormat="false" ht="15" hidden="false" customHeight="false" outlineLevel="0" collapsed="false">
      <c r="A740" s="30" t="s">
        <v>920</v>
      </c>
      <c r="B740" s="11" t="s">
        <v>957</v>
      </c>
      <c r="D740" s="13" t="n">
        <v>296373</v>
      </c>
      <c r="E740" s="31"/>
      <c r="F740" s="31"/>
      <c r="G740" s="31" t="n">
        <v>7.08333333333333</v>
      </c>
      <c r="H740" s="31"/>
      <c r="J740" s="11" t="s">
        <v>15</v>
      </c>
    </row>
    <row r="741" customFormat="false" ht="15" hidden="false" customHeight="false" outlineLevel="0" collapsed="false">
      <c r="A741" s="30" t="s">
        <v>920</v>
      </c>
      <c r="B741" s="11" t="s">
        <v>958</v>
      </c>
      <c r="D741" s="13" t="n">
        <v>232096</v>
      </c>
      <c r="E741" s="31"/>
      <c r="F741" s="31" t="n">
        <v>5.41666666666667</v>
      </c>
      <c r="G741" s="31"/>
      <c r="H741" s="31"/>
      <c r="J741" s="11" t="s">
        <v>15</v>
      </c>
    </row>
    <row r="742" customFormat="false" ht="15" hidden="false" customHeight="false" outlineLevel="0" collapsed="false">
      <c r="A742" s="30" t="s">
        <v>920</v>
      </c>
      <c r="B742" s="11" t="s">
        <v>959</v>
      </c>
      <c r="D742" s="13" t="n">
        <v>819496</v>
      </c>
      <c r="E742" s="31"/>
      <c r="F742" s="31"/>
      <c r="G742" s="31" t="n">
        <v>6.25</v>
      </c>
      <c r="H742" s="31"/>
      <c r="J742" s="11" t="s">
        <v>15</v>
      </c>
    </row>
    <row r="743" customFormat="false" ht="15" hidden="false" customHeight="false" outlineLevel="0" collapsed="false">
      <c r="A743" s="30" t="s">
        <v>920</v>
      </c>
      <c r="B743" s="11" t="s">
        <v>960</v>
      </c>
      <c r="D743" s="13" t="n">
        <v>231908</v>
      </c>
      <c r="E743" s="31" t="n">
        <v>4.16666666666667</v>
      </c>
      <c r="F743" s="31"/>
      <c r="G743" s="31" t="n">
        <v>4.16666666666667</v>
      </c>
      <c r="H743" s="31"/>
      <c r="J743" s="11" t="s">
        <v>15</v>
      </c>
    </row>
    <row r="744" customFormat="false" ht="15" hidden="false" customHeight="false" outlineLevel="0" collapsed="false">
      <c r="A744" s="30" t="s">
        <v>920</v>
      </c>
      <c r="B744" s="11" t="s">
        <v>961</v>
      </c>
      <c r="D744" s="13" t="n">
        <v>231911</v>
      </c>
      <c r="E744" s="31"/>
      <c r="F744" s="31"/>
      <c r="G744" s="31" t="n">
        <v>5</v>
      </c>
      <c r="H744" s="31"/>
      <c r="J744" s="11" t="s">
        <v>15</v>
      </c>
    </row>
    <row r="745" customFormat="false" ht="15" hidden="false" customHeight="false" outlineLevel="0" collapsed="false">
      <c r="A745" s="30" t="s">
        <v>920</v>
      </c>
      <c r="B745" s="11" t="s">
        <v>962</v>
      </c>
      <c r="D745" s="13" t="n">
        <v>231914</v>
      </c>
      <c r="E745" s="31"/>
      <c r="F745" s="31" t="n">
        <v>5.41666666666667</v>
      </c>
      <c r="G745" s="31"/>
      <c r="H745" s="31"/>
      <c r="J745" s="11" t="s">
        <v>15</v>
      </c>
    </row>
    <row r="746" customFormat="false" ht="15" hidden="false" customHeight="false" outlineLevel="0" collapsed="false">
      <c r="A746" s="30" t="s">
        <v>920</v>
      </c>
      <c r="B746" s="11" t="s">
        <v>963</v>
      </c>
      <c r="D746" s="13" t="n">
        <v>231919</v>
      </c>
      <c r="E746" s="31" t="n">
        <v>4.58333333333333</v>
      </c>
      <c r="F746" s="31"/>
      <c r="G746" s="31"/>
      <c r="H746" s="31"/>
      <c r="J746" s="11" t="s">
        <v>15</v>
      </c>
    </row>
    <row r="747" customFormat="false" ht="15" hidden="false" customHeight="false" outlineLevel="0" collapsed="false">
      <c r="A747" s="30" t="s">
        <v>920</v>
      </c>
      <c r="B747" s="11" t="s">
        <v>964</v>
      </c>
      <c r="D747" s="13" t="n">
        <v>231920</v>
      </c>
      <c r="E747" s="31" t="n">
        <v>4.16666666666667</v>
      </c>
      <c r="F747" s="31"/>
      <c r="G747" s="31" t="n">
        <v>4.58333333333333</v>
      </c>
      <c r="H747" s="31" t="n">
        <v>4.58333333333333</v>
      </c>
      <c r="J747" s="11" t="s">
        <v>15</v>
      </c>
    </row>
    <row r="748" customFormat="false" ht="15" hidden="false" customHeight="false" outlineLevel="0" collapsed="false">
      <c r="A748" s="30" t="s">
        <v>920</v>
      </c>
      <c r="B748" s="11" t="s">
        <v>965</v>
      </c>
      <c r="D748" s="13" t="n">
        <v>295955</v>
      </c>
      <c r="E748" s="31"/>
      <c r="F748" s="31" t="n">
        <v>5.41666666666667</v>
      </c>
      <c r="G748" s="31" t="n">
        <v>5.83333333333333</v>
      </c>
      <c r="H748" s="31"/>
      <c r="J748" s="11" t="s">
        <v>15</v>
      </c>
    </row>
    <row r="749" customFormat="false" ht="15" hidden="false" customHeight="false" outlineLevel="0" collapsed="false">
      <c r="A749" s="30" t="s">
        <v>920</v>
      </c>
      <c r="B749" s="11" t="s">
        <v>966</v>
      </c>
      <c r="D749" s="13" t="n">
        <v>231784</v>
      </c>
      <c r="E749" s="31"/>
      <c r="F749" s="31"/>
      <c r="G749" s="31" t="n">
        <v>4.16666666666667</v>
      </c>
      <c r="H749" s="31" t="n">
        <v>4.16666666666667</v>
      </c>
      <c r="J749" s="11" t="s">
        <v>15</v>
      </c>
    </row>
    <row r="750" customFormat="false" ht="15" hidden="false" customHeight="false" outlineLevel="0" collapsed="false">
      <c r="A750" s="30" t="s">
        <v>920</v>
      </c>
      <c r="B750" s="11" t="s">
        <v>967</v>
      </c>
      <c r="D750" s="13" t="n">
        <v>231826</v>
      </c>
      <c r="E750" s="31" t="n">
        <v>6.66666666666667</v>
      </c>
      <c r="F750" s="31"/>
      <c r="G750" s="31"/>
      <c r="H750" s="31"/>
      <c r="J750" s="11" t="s">
        <v>15</v>
      </c>
    </row>
    <row r="751" customFormat="false" ht="15" hidden="false" customHeight="false" outlineLevel="0" collapsed="false">
      <c r="A751" s="30" t="s">
        <v>920</v>
      </c>
      <c r="B751" s="11" t="s">
        <v>968</v>
      </c>
      <c r="D751" s="13" t="n">
        <v>231801</v>
      </c>
      <c r="E751" s="31"/>
      <c r="F751" s="31" t="n">
        <v>5.41666666666667</v>
      </c>
      <c r="G751" s="31"/>
      <c r="H751" s="31"/>
      <c r="J751" s="11" t="s">
        <v>15</v>
      </c>
    </row>
    <row r="752" customFormat="false" ht="15" hidden="false" customHeight="false" outlineLevel="0" collapsed="false">
      <c r="A752" s="30" t="s">
        <v>920</v>
      </c>
      <c r="B752" s="11" t="s">
        <v>969</v>
      </c>
      <c r="D752" s="13" t="n">
        <v>231907</v>
      </c>
      <c r="E752" s="31"/>
      <c r="F752" s="31"/>
      <c r="G752" s="31" t="n">
        <v>4.58333333333333</v>
      </c>
      <c r="H752" s="31" t="n">
        <v>4.58333333333333</v>
      </c>
      <c r="J752" s="11" t="s">
        <v>15</v>
      </c>
    </row>
    <row r="753" customFormat="false" ht="15" hidden="false" customHeight="false" outlineLevel="0" collapsed="false">
      <c r="A753" s="30" t="s">
        <v>920</v>
      </c>
      <c r="B753" s="11" t="s">
        <v>970</v>
      </c>
      <c r="D753" s="13" t="n">
        <v>231803</v>
      </c>
      <c r="E753" s="31" t="n">
        <v>5</v>
      </c>
      <c r="F753" s="31"/>
      <c r="G753" s="31"/>
      <c r="H753" s="31"/>
      <c r="J753" s="11" t="s">
        <v>15</v>
      </c>
    </row>
    <row r="754" customFormat="false" ht="15" hidden="false" customHeight="false" outlineLevel="0" collapsed="false">
      <c r="A754" s="30" t="s">
        <v>920</v>
      </c>
      <c r="B754" s="11" t="s">
        <v>971</v>
      </c>
      <c r="D754" s="13" t="n">
        <v>231806</v>
      </c>
      <c r="E754" s="31" t="n">
        <v>5.41666666666667</v>
      </c>
      <c r="F754" s="31"/>
      <c r="G754" s="31"/>
      <c r="H754" s="31"/>
      <c r="J754" s="11" t="s">
        <v>15</v>
      </c>
    </row>
    <row r="755" customFormat="false" ht="15" hidden="false" customHeight="false" outlineLevel="0" collapsed="false">
      <c r="A755" s="30" t="s">
        <v>920</v>
      </c>
      <c r="B755" s="11" t="s">
        <v>972</v>
      </c>
      <c r="D755" s="13" t="n">
        <v>231807</v>
      </c>
      <c r="E755" s="31"/>
      <c r="F755" s="31"/>
      <c r="G755" s="31"/>
      <c r="H755" s="31" t="n">
        <v>5.41666666666667</v>
      </c>
      <c r="J755" s="11" t="s">
        <v>15</v>
      </c>
    </row>
    <row r="756" customFormat="false" ht="15" hidden="false" customHeight="false" outlineLevel="0" collapsed="false">
      <c r="A756" s="30" t="s">
        <v>920</v>
      </c>
      <c r="B756" s="11" t="s">
        <v>973</v>
      </c>
      <c r="D756" s="13" t="n">
        <v>231808</v>
      </c>
      <c r="E756" s="31"/>
      <c r="F756" s="31"/>
      <c r="G756" s="31" t="n">
        <v>4.16666666666667</v>
      </c>
      <c r="H756" s="31"/>
      <c r="J756" s="11" t="s">
        <v>15</v>
      </c>
    </row>
    <row r="757" customFormat="false" ht="15" hidden="false" customHeight="false" outlineLevel="0" collapsed="false">
      <c r="A757" s="30" t="s">
        <v>920</v>
      </c>
      <c r="B757" s="11" t="s">
        <v>974</v>
      </c>
      <c r="D757" s="13" t="n">
        <v>231812</v>
      </c>
      <c r="E757" s="31"/>
      <c r="F757" s="31"/>
      <c r="G757" s="31" t="n">
        <v>5</v>
      </c>
      <c r="H757" s="31"/>
      <c r="J757" s="11" t="s">
        <v>15</v>
      </c>
    </row>
    <row r="758" customFormat="false" ht="15" hidden="false" customHeight="false" outlineLevel="0" collapsed="false">
      <c r="A758" s="30" t="s">
        <v>920</v>
      </c>
      <c r="B758" s="11" t="s">
        <v>975</v>
      </c>
      <c r="D758" s="13" t="n">
        <v>231814</v>
      </c>
      <c r="E758" s="31"/>
      <c r="F758" s="31" t="n">
        <v>5</v>
      </c>
      <c r="G758" s="31"/>
      <c r="H758" s="31" t="n">
        <v>5</v>
      </c>
      <c r="J758" s="11" t="s">
        <v>15</v>
      </c>
    </row>
    <row r="759" customFormat="false" ht="15" hidden="false" customHeight="false" outlineLevel="0" collapsed="false">
      <c r="A759" s="30" t="s">
        <v>920</v>
      </c>
      <c r="B759" s="11" t="s">
        <v>976</v>
      </c>
      <c r="D759" s="13" t="n">
        <v>231818</v>
      </c>
      <c r="E759" s="31"/>
      <c r="F759" s="31"/>
      <c r="G759" s="31" t="n">
        <v>5.41666666666667</v>
      </c>
      <c r="H759" s="31"/>
      <c r="J759" s="11" t="s">
        <v>15</v>
      </c>
    </row>
    <row r="760" customFormat="false" ht="15" hidden="false" customHeight="false" outlineLevel="0" collapsed="false">
      <c r="A760" s="30" t="s">
        <v>920</v>
      </c>
      <c r="B760" s="11" t="s">
        <v>977</v>
      </c>
      <c r="D760" s="13" t="n">
        <v>231824</v>
      </c>
      <c r="E760" s="31"/>
      <c r="F760" s="31" t="n">
        <v>5</v>
      </c>
      <c r="G760" s="31" t="n">
        <v>4.16666666666667</v>
      </c>
      <c r="H760" s="31" t="n">
        <v>4.58333333333333</v>
      </c>
      <c r="J760" s="11" t="s">
        <v>15</v>
      </c>
    </row>
    <row r="761" customFormat="false" ht="15" hidden="false" customHeight="false" outlineLevel="0" collapsed="false">
      <c r="A761" s="30" t="s">
        <v>920</v>
      </c>
      <c r="B761" s="11" t="s">
        <v>978</v>
      </c>
      <c r="D761" s="13" t="n">
        <v>232182</v>
      </c>
      <c r="E761" s="31" t="n">
        <v>5</v>
      </c>
      <c r="F761" s="31"/>
      <c r="G761" s="31"/>
      <c r="H761" s="31"/>
      <c r="J761" s="11" t="s">
        <v>15</v>
      </c>
    </row>
    <row r="762" customFormat="false" ht="15" hidden="false" customHeight="false" outlineLevel="0" collapsed="false">
      <c r="A762" s="30" t="s">
        <v>920</v>
      </c>
      <c r="B762" s="11" t="s">
        <v>979</v>
      </c>
      <c r="D762" s="13" t="n">
        <v>231905</v>
      </c>
      <c r="E762" s="31"/>
      <c r="F762" s="31"/>
      <c r="G762" s="31" t="n">
        <v>4.16666666666667</v>
      </c>
      <c r="H762" s="31"/>
      <c r="J762" s="11" t="s">
        <v>15</v>
      </c>
    </row>
    <row r="763" customFormat="false" ht="15" hidden="false" customHeight="false" outlineLevel="0" collapsed="false">
      <c r="A763" s="30" t="s">
        <v>920</v>
      </c>
      <c r="B763" s="11" t="s">
        <v>980</v>
      </c>
      <c r="D763" s="13" t="n">
        <v>232248</v>
      </c>
      <c r="E763" s="31"/>
      <c r="F763" s="31"/>
      <c r="G763" s="31" t="n">
        <v>4.58333333333333</v>
      </c>
      <c r="H763" s="31"/>
      <c r="J763" s="11" t="s">
        <v>15</v>
      </c>
    </row>
    <row r="764" customFormat="false" ht="15" hidden="false" customHeight="false" outlineLevel="0" collapsed="false">
      <c r="A764" s="30" t="s">
        <v>920</v>
      </c>
      <c r="B764" s="11" t="s">
        <v>981</v>
      </c>
      <c r="D764" s="13" t="n">
        <v>296174</v>
      </c>
      <c r="E764" s="31"/>
      <c r="F764" s="31"/>
      <c r="G764" s="31" t="n">
        <v>5.83333333333333</v>
      </c>
      <c r="H764" s="31"/>
      <c r="J764" s="11" t="s">
        <v>15</v>
      </c>
    </row>
    <row r="765" customFormat="false" ht="15" hidden="false" customHeight="false" outlineLevel="0" collapsed="false">
      <c r="A765" s="30" t="s">
        <v>920</v>
      </c>
      <c r="B765" s="11" t="s">
        <v>982</v>
      </c>
      <c r="D765" s="13" t="n">
        <v>853110</v>
      </c>
      <c r="E765" s="31"/>
      <c r="F765" s="31"/>
      <c r="G765" s="31" t="n">
        <v>6.25</v>
      </c>
      <c r="H765" s="31"/>
      <c r="J765" s="11" t="s">
        <v>15</v>
      </c>
    </row>
    <row r="766" customFormat="false" ht="15" hidden="false" customHeight="false" outlineLevel="0" collapsed="false">
      <c r="A766" s="30" t="s">
        <v>920</v>
      </c>
      <c r="B766" s="11" t="s">
        <v>983</v>
      </c>
      <c r="D766" s="13" t="n">
        <v>52518</v>
      </c>
      <c r="E766" s="31"/>
      <c r="F766" s="31"/>
      <c r="G766" s="31" t="n">
        <v>6.25</v>
      </c>
      <c r="H766" s="31"/>
      <c r="J766" s="11" t="s">
        <v>15</v>
      </c>
    </row>
    <row r="767" customFormat="false" ht="15" hidden="false" customHeight="false" outlineLevel="0" collapsed="false">
      <c r="A767" s="30" t="s">
        <v>920</v>
      </c>
      <c r="B767" s="11" t="s">
        <v>984</v>
      </c>
      <c r="D767" s="13" t="n">
        <v>231976</v>
      </c>
      <c r="E767" s="31"/>
      <c r="F767" s="31"/>
      <c r="G767" s="31" t="n">
        <v>6.66666666666667</v>
      </c>
      <c r="H767" s="31" t="n">
        <v>6.66666666666667</v>
      </c>
      <c r="J767" s="11" t="s">
        <v>15</v>
      </c>
    </row>
    <row r="768" customFormat="false" ht="15" hidden="false" customHeight="false" outlineLevel="0" collapsed="false">
      <c r="A768" s="30" t="s">
        <v>920</v>
      </c>
      <c r="B768" s="11" t="s">
        <v>985</v>
      </c>
      <c r="D768" s="13" t="n">
        <v>296150</v>
      </c>
      <c r="E768" s="31"/>
      <c r="F768" s="31"/>
      <c r="G768" s="31" t="n">
        <v>5.83333333333333</v>
      </c>
      <c r="H768" s="31"/>
      <c r="J768" s="11" t="s">
        <v>15</v>
      </c>
    </row>
    <row r="769" customFormat="false" ht="15" hidden="false" customHeight="false" outlineLevel="0" collapsed="false">
      <c r="A769" s="30" t="s">
        <v>920</v>
      </c>
      <c r="B769" s="11" t="s">
        <v>986</v>
      </c>
      <c r="D769" s="13" t="n">
        <v>232174</v>
      </c>
      <c r="E769" s="31"/>
      <c r="F769" s="31"/>
      <c r="G769" s="31" t="n">
        <v>7.5</v>
      </c>
      <c r="H769" s="31"/>
      <c r="J769" s="11" t="s">
        <v>15</v>
      </c>
    </row>
    <row r="770" customFormat="false" ht="15" hidden="false" customHeight="false" outlineLevel="0" collapsed="false">
      <c r="A770" s="30" t="s">
        <v>920</v>
      </c>
      <c r="B770" s="11" t="s">
        <v>987</v>
      </c>
      <c r="D770" s="13" t="n">
        <v>231898</v>
      </c>
      <c r="E770" s="31"/>
      <c r="F770" s="31"/>
      <c r="G770" s="31" t="n">
        <v>4.16666666666667</v>
      </c>
      <c r="H770" s="31"/>
      <c r="J770" s="11" t="s">
        <v>15</v>
      </c>
    </row>
    <row r="771" customFormat="false" ht="15" hidden="false" customHeight="false" outlineLevel="0" collapsed="false">
      <c r="A771" s="30" t="s">
        <v>920</v>
      </c>
      <c r="B771" s="11" t="s">
        <v>988</v>
      </c>
      <c r="D771" s="13" t="n">
        <v>232157</v>
      </c>
      <c r="E771" s="31" t="n">
        <v>5.41666666666667</v>
      </c>
      <c r="F771" s="31"/>
      <c r="G771" s="31"/>
      <c r="H771" s="31"/>
      <c r="J771" s="11" t="s">
        <v>15</v>
      </c>
    </row>
    <row r="772" customFormat="false" ht="15" hidden="false" customHeight="false" outlineLevel="0" collapsed="false">
      <c r="A772" s="30" t="s">
        <v>920</v>
      </c>
      <c r="B772" s="11" t="s">
        <v>989</v>
      </c>
      <c r="D772" s="13" t="n">
        <v>231897</v>
      </c>
      <c r="E772" s="31"/>
      <c r="F772" s="31"/>
      <c r="G772" s="31" t="n">
        <v>4.16666666666667</v>
      </c>
      <c r="H772" s="31"/>
      <c r="J772" s="11" t="s">
        <v>15</v>
      </c>
    </row>
    <row r="773" customFormat="false" ht="15" hidden="false" customHeight="false" outlineLevel="0" collapsed="false">
      <c r="A773" s="30" t="s">
        <v>920</v>
      </c>
      <c r="B773" s="11" t="s">
        <v>990</v>
      </c>
      <c r="D773" s="13" t="n">
        <v>785078</v>
      </c>
      <c r="E773" s="31"/>
      <c r="F773" s="31"/>
      <c r="G773" s="31" t="n">
        <v>5</v>
      </c>
      <c r="H773" s="31"/>
      <c r="J773" s="11" t="s">
        <v>15</v>
      </c>
    </row>
    <row r="774" customFormat="false" ht="15" hidden="false" customHeight="false" outlineLevel="0" collapsed="false">
      <c r="A774" s="30" t="s">
        <v>920</v>
      </c>
      <c r="B774" s="11" t="s">
        <v>991</v>
      </c>
      <c r="D774" s="13" t="n">
        <v>231731</v>
      </c>
      <c r="E774" s="31" t="n">
        <v>4.58333333333333</v>
      </c>
      <c r="F774" s="31" t="n">
        <v>4.16666666666667</v>
      </c>
      <c r="G774" s="31" t="n">
        <v>4.58333333333333</v>
      </c>
      <c r="H774" s="31" t="n">
        <v>5</v>
      </c>
      <c r="J774" s="11" t="s">
        <v>15</v>
      </c>
    </row>
    <row r="775" customFormat="false" ht="15" hidden="false" customHeight="false" outlineLevel="0" collapsed="false">
      <c r="A775" s="30" t="s">
        <v>920</v>
      </c>
      <c r="B775" s="11" t="s">
        <v>992</v>
      </c>
      <c r="D775" s="13" t="n">
        <v>52599</v>
      </c>
      <c r="E775" s="31"/>
      <c r="F775" s="31"/>
      <c r="G775" s="31" t="n">
        <v>4.58333333333333</v>
      </c>
      <c r="H775" s="31"/>
      <c r="J775" s="11" t="s">
        <v>15</v>
      </c>
    </row>
    <row r="776" customFormat="false" ht="15" hidden="false" customHeight="false" outlineLevel="0" collapsed="false">
      <c r="A776" s="30" t="s">
        <v>920</v>
      </c>
      <c r="B776" s="11" t="s">
        <v>993</v>
      </c>
      <c r="D776" s="13" t="n">
        <v>231885</v>
      </c>
      <c r="E776" s="31" t="n">
        <v>5.83333333333333</v>
      </c>
      <c r="F776" s="31"/>
      <c r="G776" s="31" t="n">
        <v>4.58333333333333</v>
      </c>
      <c r="H776" s="31"/>
      <c r="J776" s="11" t="s">
        <v>15</v>
      </c>
    </row>
    <row r="777" customFormat="false" ht="15" hidden="false" customHeight="false" outlineLevel="0" collapsed="false">
      <c r="A777" s="30" t="s">
        <v>920</v>
      </c>
      <c r="B777" s="11" t="s">
        <v>994</v>
      </c>
      <c r="D777" s="13" t="n">
        <v>231876</v>
      </c>
      <c r="E777" s="31"/>
      <c r="F777" s="31" t="n">
        <v>4.58333333333333</v>
      </c>
      <c r="G777" s="31" t="n">
        <v>4.58333333333333</v>
      </c>
      <c r="H777" s="31"/>
      <c r="J777" s="11" t="s">
        <v>15</v>
      </c>
    </row>
    <row r="778" customFormat="false" ht="15" hidden="false" customHeight="false" outlineLevel="0" collapsed="false">
      <c r="A778" s="30" t="s">
        <v>920</v>
      </c>
      <c r="B778" s="11" t="s">
        <v>995</v>
      </c>
      <c r="D778" s="13" t="n">
        <v>231877</v>
      </c>
      <c r="E778" s="31"/>
      <c r="F778" s="31"/>
      <c r="G778" s="31" t="n">
        <v>4.58333333333333</v>
      </c>
      <c r="H778" s="31"/>
      <c r="J778" s="11" t="s">
        <v>15</v>
      </c>
    </row>
    <row r="779" customFormat="false" ht="15" hidden="false" customHeight="false" outlineLevel="0" collapsed="false">
      <c r="A779" s="30" t="s">
        <v>920</v>
      </c>
      <c r="B779" s="11" t="s">
        <v>996</v>
      </c>
      <c r="D779" s="13" t="n">
        <v>52607</v>
      </c>
      <c r="E779" s="31"/>
      <c r="F779" s="31"/>
      <c r="G779" s="31" t="n">
        <v>4.16666666666667</v>
      </c>
      <c r="H779" s="31"/>
      <c r="J779" s="11" t="s">
        <v>15</v>
      </c>
    </row>
    <row r="780" customFormat="false" ht="15" hidden="false" customHeight="false" outlineLevel="0" collapsed="false">
      <c r="A780" s="30" t="s">
        <v>920</v>
      </c>
      <c r="B780" s="11" t="s">
        <v>997</v>
      </c>
      <c r="D780" s="13" t="n">
        <v>231889</v>
      </c>
      <c r="E780" s="31"/>
      <c r="F780" s="31"/>
      <c r="G780" s="31" t="n">
        <v>5.41666666666667</v>
      </c>
      <c r="H780" s="31"/>
      <c r="J780" s="11" t="s">
        <v>15</v>
      </c>
    </row>
    <row r="781" customFormat="false" ht="15" hidden="false" customHeight="false" outlineLevel="0" collapsed="false">
      <c r="A781" s="30" t="s">
        <v>920</v>
      </c>
      <c r="B781" s="11" t="s">
        <v>998</v>
      </c>
      <c r="D781" s="13" t="n">
        <v>231879</v>
      </c>
      <c r="E781" s="31"/>
      <c r="F781" s="31"/>
      <c r="G781" s="31" t="n">
        <v>4.58333333333333</v>
      </c>
      <c r="H781" s="31"/>
      <c r="J781" s="11" t="s">
        <v>15</v>
      </c>
    </row>
    <row r="782" customFormat="false" ht="15" hidden="false" customHeight="false" outlineLevel="0" collapsed="false">
      <c r="A782" s="30" t="s">
        <v>920</v>
      </c>
      <c r="B782" s="11" t="s">
        <v>999</v>
      </c>
      <c r="D782" s="13" t="n">
        <v>231891</v>
      </c>
      <c r="E782" s="31"/>
      <c r="F782" s="31"/>
      <c r="G782" s="31" t="n">
        <v>4.16666666666667</v>
      </c>
      <c r="H782" s="31"/>
      <c r="J782" s="11" t="s">
        <v>15</v>
      </c>
    </row>
    <row r="783" customFormat="false" ht="15" hidden="false" customHeight="false" outlineLevel="0" collapsed="false">
      <c r="A783" s="30" t="s">
        <v>920</v>
      </c>
      <c r="B783" s="11" t="s">
        <v>1000</v>
      </c>
      <c r="D783" s="13" t="n">
        <v>231852</v>
      </c>
      <c r="E783" s="31"/>
      <c r="F783" s="31"/>
      <c r="G783" s="31" t="n">
        <v>4.58333333333333</v>
      </c>
      <c r="H783" s="31"/>
      <c r="J783" s="11" t="s">
        <v>15</v>
      </c>
    </row>
    <row r="784" customFormat="false" ht="15" hidden="false" customHeight="false" outlineLevel="0" collapsed="false">
      <c r="A784" s="30" t="s">
        <v>920</v>
      </c>
      <c r="B784" s="11" t="s">
        <v>1001</v>
      </c>
      <c r="D784" s="13" t="n">
        <v>296001</v>
      </c>
      <c r="E784" s="31"/>
      <c r="F784" s="31" t="n">
        <v>5</v>
      </c>
      <c r="G784" s="31"/>
      <c r="H784" s="31"/>
      <c r="J784" s="11" t="s">
        <v>15</v>
      </c>
    </row>
    <row r="785" customFormat="false" ht="15" hidden="false" customHeight="false" outlineLevel="0" collapsed="false">
      <c r="A785" s="30" t="s">
        <v>920</v>
      </c>
      <c r="B785" s="11" t="s">
        <v>1002</v>
      </c>
      <c r="D785" s="13" t="n">
        <v>231769</v>
      </c>
      <c r="E785" s="31"/>
      <c r="F785" s="31"/>
      <c r="G785" s="31" t="n">
        <v>5.41666666666667</v>
      </c>
      <c r="H785" s="31"/>
      <c r="J785" s="11" t="s">
        <v>15</v>
      </c>
    </row>
    <row r="786" customFormat="false" ht="15" hidden="false" customHeight="false" outlineLevel="0" collapsed="false">
      <c r="A786" s="30" t="s">
        <v>920</v>
      </c>
      <c r="B786" s="11" t="s">
        <v>1003</v>
      </c>
      <c r="D786" s="13" t="n">
        <v>231770</v>
      </c>
      <c r="E786" s="31"/>
      <c r="F786" s="31" t="n">
        <v>5.83333333333333</v>
      </c>
      <c r="G786" s="31"/>
      <c r="H786" s="31"/>
      <c r="J786" s="11" t="s">
        <v>15</v>
      </c>
    </row>
    <row r="787" customFormat="false" ht="15" hidden="false" customHeight="false" outlineLevel="0" collapsed="false">
      <c r="A787" s="30" t="s">
        <v>920</v>
      </c>
      <c r="B787" s="11" t="s">
        <v>1004</v>
      </c>
      <c r="D787" s="13" t="n">
        <v>232252</v>
      </c>
      <c r="E787" s="31" t="n">
        <v>5.83333333333333</v>
      </c>
      <c r="F787" s="31"/>
      <c r="G787" s="31"/>
      <c r="H787" s="31"/>
      <c r="J787" s="11" t="s">
        <v>15</v>
      </c>
    </row>
    <row r="788" customFormat="false" ht="15" hidden="false" customHeight="false" outlineLevel="0" collapsed="false">
      <c r="A788" s="30" t="s">
        <v>920</v>
      </c>
      <c r="B788" s="11" t="s">
        <v>1005</v>
      </c>
      <c r="D788" s="13" t="n">
        <v>781688</v>
      </c>
      <c r="E788" s="31"/>
      <c r="F788" s="31"/>
      <c r="G788" s="31" t="n">
        <v>4.58333333333333</v>
      </c>
      <c r="H788" s="31"/>
      <c r="J788" s="11" t="s">
        <v>15</v>
      </c>
    </row>
    <row r="789" customFormat="false" ht="15" hidden="false" customHeight="false" outlineLevel="0" collapsed="false">
      <c r="A789" s="30" t="s">
        <v>1006</v>
      </c>
      <c r="B789" s="11" t="s">
        <v>1007</v>
      </c>
      <c r="D789" s="13" t="n">
        <v>238431</v>
      </c>
      <c r="E789" s="31"/>
      <c r="F789" s="31" t="n">
        <v>6.25</v>
      </c>
      <c r="G789" s="31" t="n">
        <v>5.83333333333333</v>
      </c>
      <c r="H789" s="31"/>
      <c r="J789" s="32" t="s">
        <v>15</v>
      </c>
    </row>
    <row r="790" customFormat="false" ht="15" hidden="false" customHeight="false" outlineLevel="0" collapsed="false">
      <c r="A790" s="30" t="s">
        <v>1006</v>
      </c>
      <c r="B790" s="11" t="s">
        <v>1008</v>
      </c>
      <c r="D790" s="13" t="n">
        <v>238448</v>
      </c>
      <c r="E790" s="31"/>
      <c r="F790" s="31" t="n">
        <v>5.83333333333333</v>
      </c>
      <c r="G790" s="31"/>
      <c r="H790" s="31"/>
      <c r="J790" s="32" t="s">
        <v>15</v>
      </c>
    </row>
    <row r="791" customFormat="false" ht="15" hidden="false" customHeight="false" outlineLevel="0" collapsed="false">
      <c r="A791" s="30" t="s">
        <v>1006</v>
      </c>
      <c r="B791" s="11" t="s">
        <v>1009</v>
      </c>
      <c r="D791" s="13" t="n">
        <v>238449</v>
      </c>
      <c r="E791" s="31" t="n">
        <v>7.5</v>
      </c>
      <c r="F791" s="31" t="n">
        <v>7.08333333333333</v>
      </c>
      <c r="G791" s="31"/>
      <c r="H791" s="31"/>
      <c r="J791" s="32" t="s">
        <v>15</v>
      </c>
    </row>
    <row r="792" customFormat="false" ht="15" hidden="false" customHeight="false" outlineLevel="0" collapsed="false">
      <c r="A792" s="30" t="s">
        <v>1006</v>
      </c>
      <c r="B792" s="11" t="s">
        <v>1010</v>
      </c>
      <c r="D792" s="13" t="n">
        <v>238361</v>
      </c>
      <c r="E792" s="31" t="n">
        <v>4.58333333333333</v>
      </c>
      <c r="F792" s="31" t="n">
        <v>5</v>
      </c>
      <c r="G792" s="31" t="n">
        <v>4.58333333333333</v>
      </c>
      <c r="H792" s="31" t="n">
        <v>4.58333333333333</v>
      </c>
      <c r="J792" s="33" t="s">
        <v>15</v>
      </c>
    </row>
    <row r="793" customFormat="false" ht="15" hidden="false" customHeight="false" outlineLevel="0" collapsed="false">
      <c r="A793" s="30" t="s">
        <v>1006</v>
      </c>
      <c r="B793" s="11" t="s">
        <v>1011</v>
      </c>
      <c r="D793" s="13" t="n">
        <v>238447</v>
      </c>
      <c r="E793" s="31"/>
      <c r="F793" s="31"/>
      <c r="G793" s="31" t="n">
        <v>5.83333333333333</v>
      </c>
      <c r="H793" s="31"/>
      <c r="J793" s="33" t="s">
        <v>15</v>
      </c>
    </row>
    <row r="794" customFormat="false" ht="15" hidden="false" customHeight="false" outlineLevel="0" collapsed="false">
      <c r="A794" s="30" t="s">
        <v>1006</v>
      </c>
      <c r="B794" s="11" t="s">
        <v>1012</v>
      </c>
      <c r="D794" s="13" t="n">
        <v>238444</v>
      </c>
      <c r="E794" s="31" t="n">
        <v>6.25</v>
      </c>
      <c r="F794" s="31"/>
      <c r="G794" s="31" t="n">
        <v>5.41666666666667</v>
      </c>
      <c r="H794" s="31"/>
      <c r="J794" s="33" t="s">
        <v>15</v>
      </c>
    </row>
    <row r="795" customFormat="false" ht="15" hidden="false" customHeight="false" outlineLevel="0" collapsed="false">
      <c r="A795" s="30" t="s">
        <v>1006</v>
      </c>
      <c r="B795" s="11" t="s">
        <v>1013</v>
      </c>
      <c r="D795" s="13" t="n">
        <v>238416</v>
      </c>
      <c r="E795" s="31" t="n">
        <v>5.41666666666667</v>
      </c>
      <c r="F795" s="31" t="n">
        <v>5.41666666666667</v>
      </c>
      <c r="G795" s="31"/>
      <c r="H795" s="31" t="n">
        <v>5.83333333333333</v>
      </c>
      <c r="J795" s="33" t="s">
        <v>15</v>
      </c>
    </row>
    <row r="796" customFormat="false" ht="15" hidden="false" customHeight="false" outlineLevel="0" collapsed="false">
      <c r="A796" s="30" t="s">
        <v>1006</v>
      </c>
      <c r="B796" s="11" t="s">
        <v>1014</v>
      </c>
      <c r="D796" s="13" t="n">
        <v>238383</v>
      </c>
      <c r="E796" s="31" t="n">
        <v>5.41666666666667</v>
      </c>
      <c r="F796" s="31"/>
      <c r="G796" s="31" t="n">
        <v>5.41666666666667</v>
      </c>
      <c r="H796" s="31" t="n">
        <v>5</v>
      </c>
      <c r="J796" s="34" t="s">
        <v>15</v>
      </c>
    </row>
    <row r="797" customFormat="false" ht="15" hidden="false" customHeight="false" outlineLevel="0" collapsed="false">
      <c r="A797" s="30" t="s">
        <v>1006</v>
      </c>
      <c r="B797" s="11" t="s">
        <v>1015</v>
      </c>
      <c r="D797" s="13" t="n">
        <v>238384</v>
      </c>
      <c r="E797" s="31"/>
      <c r="F797" s="31"/>
      <c r="G797" s="31" t="n">
        <v>4.58333333333333</v>
      </c>
      <c r="H797" s="31" t="n">
        <v>5</v>
      </c>
      <c r="J797" s="34" t="s">
        <v>15</v>
      </c>
    </row>
    <row r="798" customFormat="false" ht="15" hidden="false" customHeight="false" outlineLevel="0" collapsed="false">
      <c r="A798" s="30" t="s">
        <v>1006</v>
      </c>
      <c r="B798" s="11" t="s">
        <v>1016</v>
      </c>
      <c r="D798" s="13" t="n">
        <v>238484</v>
      </c>
      <c r="E798" s="31" t="n">
        <v>4.58333333333333</v>
      </c>
      <c r="F798" s="31" t="n">
        <v>5</v>
      </c>
      <c r="G798" s="31" t="n">
        <v>4.16666666666667</v>
      </c>
      <c r="H798" s="31" t="n">
        <v>4.16666666666667</v>
      </c>
      <c r="J798" s="34" t="s">
        <v>15</v>
      </c>
    </row>
    <row r="799" customFormat="false" ht="15" hidden="false" customHeight="false" outlineLevel="0" collapsed="false">
      <c r="A799" s="30" t="s">
        <v>1006</v>
      </c>
      <c r="B799" s="11" t="s">
        <v>1017</v>
      </c>
      <c r="D799" s="13" t="n">
        <v>238482</v>
      </c>
      <c r="E799" s="31"/>
      <c r="F799" s="31" t="n">
        <v>6.25</v>
      </c>
      <c r="G799" s="31"/>
      <c r="H799" s="31" t="n">
        <v>6.66666666666667</v>
      </c>
      <c r="J799" s="34" t="s">
        <v>15</v>
      </c>
    </row>
    <row r="800" customFormat="false" ht="15" hidden="false" customHeight="false" outlineLevel="0" collapsed="false">
      <c r="A800" s="30" t="s">
        <v>1006</v>
      </c>
      <c r="B800" s="11" t="s">
        <v>1018</v>
      </c>
      <c r="D800" s="13" t="n">
        <v>238481</v>
      </c>
      <c r="E800" s="31"/>
      <c r="F800" s="31"/>
      <c r="G800" s="31" t="n">
        <v>5.41666666666667</v>
      </c>
      <c r="H800" s="31"/>
      <c r="J800" s="34" t="s">
        <v>15</v>
      </c>
    </row>
    <row r="801" customFormat="false" ht="15" hidden="false" customHeight="false" outlineLevel="0" collapsed="false">
      <c r="A801" s="30" t="s">
        <v>1006</v>
      </c>
      <c r="B801" s="11" t="s">
        <v>1019</v>
      </c>
      <c r="D801" s="13" t="n">
        <v>936388</v>
      </c>
      <c r="E801" s="31"/>
      <c r="F801" s="31" t="n">
        <v>8.75</v>
      </c>
      <c r="G801" s="31"/>
      <c r="H801" s="31"/>
      <c r="J801" s="34" t="s">
        <v>15</v>
      </c>
    </row>
    <row r="802" customFormat="false" ht="15" hidden="false" customHeight="false" outlineLevel="0" collapsed="false">
      <c r="A802" s="30" t="s">
        <v>1006</v>
      </c>
      <c r="B802" s="11" t="s">
        <v>1020</v>
      </c>
      <c r="D802" s="13" t="n">
        <v>238394</v>
      </c>
      <c r="E802" s="31"/>
      <c r="F802" s="31"/>
      <c r="G802" s="31" t="n">
        <v>7.5</v>
      </c>
      <c r="H802" s="31"/>
      <c r="J802" s="34" t="s">
        <v>15</v>
      </c>
    </row>
    <row r="803" customFormat="false" ht="15" hidden="false" customHeight="false" outlineLevel="0" collapsed="false">
      <c r="A803" s="30" t="s">
        <v>1006</v>
      </c>
      <c r="B803" s="11" t="s">
        <v>1021</v>
      </c>
      <c r="D803" s="13" t="n">
        <v>238395</v>
      </c>
      <c r="E803" s="31"/>
      <c r="F803" s="31" t="n">
        <v>7.08333333333333</v>
      </c>
      <c r="G803" s="31"/>
      <c r="H803" s="31" t="n">
        <v>7.5</v>
      </c>
      <c r="J803" s="34" t="s">
        <v>15</v>
      </c>
    </row>
    <row r="804" customFormat="false" ht="15" hidden="false" customHeight="false" outlineLevel="0" collapsed="false">
      <c r="A804" s="30" t="s">
        <v>1006</v>
      </c>
      <c r="B804" s="11" t="s">
        <v>1022</v>
      </c>
      <c r="D804" s="13" t="n">
        <v>238438</v>
      </c>
      <c r="E804" s="31"/>
      <c r="F804" s="31" t="n">
        <v>7.08333333333333</v>
      </c>
      <c r="G804" s="31" t="n">
        <v>6.25</v>
      </c>
      <c r="H804" s="31"/>
      <c r="J804" s="34" t="s">
        <v>15</v>
      </c>
    </row>
    <row r="805" customFormat="false" ht="15" hidden="false" customHeight="false" outlineLevel="0" collapsed="false">
      <c r="A805" s="30" t="s">
        <v>1006</v>
      </c>
      <c r="B805" s="11" t="s">
        <v>1023</v>
      </c>
      <c r="D805" s="35" t="n">
        <v>238413</v>
      </c>
      <c r="E805" s="31"/>
      <c r="F805" s="31"/>
      <c r="G805" s="31"/>
      <c r="H805" s="31" t="n">
        <v>5.41666666666667</v>
      </c>
      <c r="J805" s="34" t="s">
        <v>15</v>
      </c>
    </row>
    <row r="806" customFormat="false" ht="15" hidden="false" customHeight="false" outlineLevel="0" collapsed="false">
      <c r="A806" s="30" t="s">
        <v>1006</v>
      </c>
      <c r="B806" s="11" t="s">
        <v>1024</v>
      </c>
      <c r="D806" s="35" t="n">
        <v>238369</v>
      </c>
      <c r="E806" s="31"/>
      <c r="F806" s="31" t="n">
        <v>5.41666666666667</v>
      </c>
      <c r="G806" s="31"/>
      <c r="H806" s="31"/>
      <c r="J806" s="34" t="s">
        <v>15</v>
      </c>
    </row>
    <row r="807" customFormat="false" ht="15" hidden="false" customHeight="false" outlineLevel="0" collapsed="false">
      <c r="A807" s="30" t="s">
        <v>1006</v>
      </c>
      <c r="B807" s="11" t="s">
        <v>1025</v>
      </c>
      <c r="D807" s="35" t="n">
        <v>238477</v>
      </c>
      <c r="E807" s="31" t="n">
        <v>5.41666666666667</v>
      </c>
      <c r="F807" s="31" t="n">
        <v>4.58333333333333</v>
      </c>
      <c r="G807" s="31"/>
      <c r="H807" s="31"/>
      <c r="J807" s="34" t="s">
        <v>15</v>
      </c>
    </row>
    <row r="808" customFormat="false" ht="15" hidden="false" customHeight="false" outlineLevel="0" collapsed="false">
      <c r="A808" s="30" t="s">
        <v>1006</v>
      </c>
      <c r="B808" s="11" t="s">
        <v>1026</v>
      </c>
      <c r="D808" s="35" t="n">
        <v>238424</v>
      </c>
      <c r="E808" s="31" t="n">
        <v>7.08333333333333</v>
      </c>
      <c r="F808" s="31" t="n">
        <v>6.25</v>
      </c>
      <c r="G808" s="31"/>
      <c r="H808" s="31"/>
      <c r="J808" s="34" t="s">
        <v>15</v>
      </c>
    </row>
    <row r="809" customFormat="false" ht="15" hidden="false" customHeight="false" outlineLevel="0" collapsed="false">
      <c r="A809" s="30" t="s">
        <v>1006</v>
      </c>
      <c r="B809" s="11" t="s">
        <v>1027</v>
      </c>
      <c r="D809" s="35" t="n">
        <v>238426</v>
      </c>
      <c r="E809" s="31" t="n">
        <v>5.41666666666667</v>
      </c>
      <c r="F809" s="31" t="n">
        <v>5</v>
      </c>
      <c r="G809" s="31"/>
      <c r="H809" s="31"/>
      <c r="J809" s="34" t="s">
        <v>15</v>
      </c>
    </row>
    <row r="810" customFormat="false" ht="15" hidden="false" customHeight="false" outlineLevel="0" collapsed="false">
      <c r="A810" s="30" t="s">
        <v>1006</v>
      </c>
      <c r="B810" s="11" t="s">
        <v>1028</v>
      </c>
      <c r="D810" s="35" t="n">
        <v>238356</v>
      </c>
      <c r="E810" s="31"/>
      <c r="F810" s="31" t="n">
        <v>7.91666666666667</v>
      </c>
      <c r="G810" s="31"/>
      <c r="H810" s="31"/>
      <c r="J810" s="34" t="s">
        <v>15</v>
      </c>
    </row>
    <row r="811" customFormat="false" ht="15" hidden="false" customHeight="false" outlineLevel="0" collapsed="false">
      <c r="A811" s="30" t="s">
        <v>1006</v>
      </c>
      <c r="B811" s="11" t="s">
        <v>1029</v>
      </c>
      <c r="D811" s="36" t="n">
        <v>238403</v>
      </c>
      <c r="E811" s="31"/>
      <c r="F811" s="31" t="n">
        <v>7.5</v>
      </c>
      <c r="G811" s="31"/>
      <c r="H811" s="31"/>
      <c r="J811" s="34" t="s">
        <v>15</v>
      </c>
    </row>
    <row r="812" customFormat="false" ht="15" hidden="false" customHeight="false" outlineLevel="0" collapsed="false">
      <c r="A812" s="30" t="s">
        <v>1006</v>
      </c>
      <c r="B812" s="11" t="s">
        <v>1030</v>
      </c>
      <c r="D812" s="35" t="n">
        <v>51620</v>
      </c>
      <c r="E812" s="31" t="n">
        <v>4.58333333333333</v>
      </c>
      <c r="F812" s="31"/>
      <c r="G812" s="31" t="n">
        <v>5</v>
      </c>
      <c r="H812" s="31"/>
      <c r="J812" s="34" t="s">
        <v>15</v>
      </c>
    </row>
    <row r="813" customFormat="false" ht="15" hidden="false" customHeight="false" outlineLevel="0" collapsed="false">
      <c r="A813" s="30" t="s">
        <v>1006</v>
      </c>
      <c r="B813" s="11" t="s">
        <v>1031</v>
      </c>
      <c r="D813" s="35" t="n">
        <v>238401</v>
      </c>
      <c r="E813" s="31"/>
      <c r="F813" s="31"/>
      <c r="G813" s="31" t="n">
        <v>7.08333333333333</v>
      </c>
      <c r="H813" s="31"/>
      <c r="J813" s="34" t="s">
        <v>15</v>
      </c>
    </row>
    <row r="814" customFormat="false" ht="15" hidden="false" customHeight="false" outlineLevel="0" collapsed="false">
      <c r="A814" s="30" t="s">
        <v>1006</v>
      </c>
      <c r="B814" s="11" t="s">
        <v>1032</v>
      </c>
      <c r="D814" s="35" t="n">
        <v>238421</v>
      </c>
      <c r="E814" s="31"/>
      <c r="F814" s="31" t="n">
        <v>5.41666666666667</v>
      </c>
      <c r="G814" s="31"/>
      <c r="H814" s="31"/>
      <c r="J814" s="34" t="s">
        <v>15</v>
      </c>
    </row>
    <row r="815" customFormat="false" ht="15" hidden="false" customHeight="false" outlineLevel="0" collapsed="false">
      <c r="A815" s="30" t="s">
        <v>1006</v>
      </c>
      <c r="B815" s="11" t="s">
        <v>1033</v>
      </c>
      <c r="D815" s="35" t="n">
        <v>51653</v>
      </c>
      <c r="E815" s="31"/>
      <c r="F815" s="31"/>
      <c r="G815" s="31" t="n">
        <v>4.58333333333333</v>
      </c>
      <c r="H815" s="31" t="n">
        <v>5</v>
      </c>
      <c r="J815" s="34" t="s">
        <v>15</v>
      </c>
    </row>
    <row r="816" customFormat="false" ht="15" hidden="false" customHeight="false" outlineLevel="0" collapsed="false">
      <c r="A816" s="30" t="s">
        <v>1006</v>
      </c>
      <c r="B816" s="11" t="s">
        <v>1034</v>
      </c>
      <c r="D816" s="35" t="n">
        <v>238436</v>
      </c>
      <c r="E816" s="31"/>
      <c r="F816" s="31"/>
      <c r="G816" s="31"/>
      <c r="H816" s="31" t="n">
        <v>5.41666666666667</v>
      </c>
      <c r="J816" s="34" t="s">
        <v>15</v>
      </c>
    </row>
    <row r="817" customFormat="false" ht="15" hidden="false" customHeight="false" outlineLevel="0" collapsed="false">
      <c r="A817" s="30" t="s">
        <v>1006</v>
      </c>
      <c r="B817" s="11" t="s">
        <v>1035</v>
      </c>
      <c r="D817" s="35" t="n">
        <v>252377</v>
      </c>
      <c r="E817" s="31"/>
      <c r="F817" s="31" t="n">
        <v>7.08333333333333</v>
      </c>
      <c r="G817" s="31"/>
      <c r="H817" s="31"/>
      <c r="J817" s="34" t="s">
        <v>15</v>
      </c>
    </row>
    <row r="818" customFormat="false" ht="15" hidden="false" customHeight="false" outlineLevel="0" collapsed="false">
      <c r="A818" s="30" t="s">
        <v>1006</v>
      </c>
      <c r="B818" s="11" t="s">
        <v>1036</v>
      </c>
      <c r="D818" s="35" t="n">
        <v>238454</v>
      </c>
      <c r="E818" s="31" t="n">
        <v>5</v>
      </c>
      <c r="F818" s="31" t="n">
        <v>4.16666666666667</v>
      </c>
      <c r="G818" s="31"/>
      <c r="H818" s="31" t="n">
        <v>4.16666666666667</v>
      </c>
      <c r="J818" s="34" t="s">
        <v>15</v>
      </c>
    </row>
    <row r="819" customFormat="false" ht="15" hidden="false" customHeight="false" outlineLevel="0" collapsed="false">
      <c r="A819" s="30" t="s">
        <v>1006</v>
      </c>
      <c r="B819" s="11" t="s">
        <v>1037</v>
      </c>
      <c r="D819" s="35" t="n">
        <v>238412</v>
      </c>
      <c r="E819" s="31"/>
      <c r="F819" s="31" t="n">
        <v>7.08333333333333</v>
      </c>
      <c r="G819" s="31"/>
      <c r="H819" s="31"/>
      <c r="J819" s="34" t="s">
        <v>15</v>
      </c>
    </row>
    <row r="820" customFormat="false" ht="15" hidden="false" customHeight="false" outlineLevel="0" collapsed="false">
      <c r="A820" s="30" t="s">
        <v>1006</v>
      </c>
      <c r="B820" s="11" t="s">
        <v>1038</v>
      </c>
      <c r="D820" s="35" t="n">
        <v>238411</v>
      </c>
      <c r="E820" s="31"/>
      <c r="F820" s="31" t="n">
        <v>6.25</v>
      </c>
      <c r="G820" s="31"/>
      <c r="H820" s="31"/>
      <c r="J820" s="34" t="s">
        <v>15</v>
      </c>
    </row>
    <row r="821" customFormat="false" ht="15" hidden="false" customHeight="false" outlineLevel="0" collapsed="false">
      <c r="A821" s="30" t="s">
        <v>1006</v>
      </c>
      <c r="B821" s="11" t="s">
        <v>1039</v>
      </c>
      <c r="D821" s="35" t="n">
        <v>238351</v>
      </c>
      <c r="E821" s="31" t="n">
        <v>5.83333333333333</v>
      </c>
      <c r="F821" s="31" t="n">
        <v>6.25</v>
      </c>
      <c r="G821" s="31"/>
      <c r="H821" s="31" t="n">
        <v>6.25</v>
      </c>
      <c r="J821" s="34" t="s">
        <v>15</v>
      </c>
    </row>
    <row r="822" customFormat="false" ht="15" hidden="false" customHeight="false" outlineLevel="0" collapsed="false">
      <c r="A822" s="30" t="s">
        <v>1006</v>
      </c>
      <c r="B822" s="18" t="s">
        <v>1040</v>
      </c>
      <c r="D822" s="13" t="n">
        <v>238463</v>
      </c>
      <c r="E822" s="31" t="n">
        <v>4.16666666666667</v>
      </c>
      <c r="F822" s="31" t="n">
        <v>3.33333333333333</v>
      </c>
      <c r="G822" s="31" t="n">
        <v>4.58333333333333</v>
      </c>
      <c r="H822" s="31" t="n">
        <v>4.58333333333333</v>
      </c>
      <c r="J822" s="37" t="s">
        <v>543</v>
      </c>
    </row>
    <row r="823" customFormat="false" ht="15" hidden="false" customHeight="false" outlineLevel="0" collapsed="false">
      <c r="A823" s="30" t="s">
        <v>1006</v>
      </c>
      <c r="B823" s="18" t="s">
        <v>1041</v>
      </c>
      <c r="D823" s="13" t="n">
        <v>238430</v>
      </c>
      <c r="E823" s="31" t="n">
        <v>4.16666666666667</v>
      </c>
      <c r="F823" s="31"/>
      <c r="G823" s="31" t="n">
        <v>3.33333333333333</v>
      </c>
      <c r="H823" s="31" t="n">
        <v>3.75</v>
      </c>
      <c r="J823" s="37" t="s">
        <v>203</v>
      </c>
    </row>
    <row r="824" customFormat="false" ht="15" hidden="false" customHeight="false" outlineLevel="0" collapsed="false">
      <c r="A824" s="30" t="s">
        <v>1006</v>
      </c>
      <c r="B824" s="18" t="s">
        <v>1042</v>
      </c>
      <c r="D824" s="13" t="n">
        <v>238451</v>
      </c>
      <c r="E824" s="31" t="n">
        <v>4.16666666666667</v>
      </c>
      <c r="F824" s="31" t="n">
        <v>3.75</v>
      </c>
      <c r="G824" s="31" t="n">
        <v>5</v>
      </c>
      <c r="H824" s="31"/>
      <c r="J824" s="37" t="s">
        <v>905</v>
      </c>
    </row>
    <row r="825" customFormat="false" ht="15" hidden="false" customHeight="false" outlineLevel="0" collapsed="false">
      <c r="A825" s="30" t="s">
        <v>1006</v>
      </c>
      <c r="B825" s="18" t="s">
        <v>1043</v>
      </c>
      <c r="D825" s="35" t="n">
        <v>238491</v>
      </c>
      <c r="E825" s="31" t="n">
        <v>3.75</v>
      </c>
      <c r="F825" s="31" t="n">
        <v>4.16666666666667</v>
      </c>
      <c r="G825" s="31" t="n">
        <v>3.33333333333333</v>
      </c>
      <c r="H825" s="31" t="n">
        <v>4.16666666666667</v>
      </c>
      <c r="J825" s="37" t="s">
        <v>580</v>
      </c>
    </row>
    <row r="826" customFormat="false" ht="15" hidden="false" customHeight="false" outlineLevel="0" collapsed="false">
      <c r="A826" s="30" t="s">
        <v>1044</v>
      </c>
      <c r="B826" s="11" t="s">
        <v>1045</v>
      </c>
      <c r="D826" s="35" t="n">
        <v>838818</v>
      </c>
      <c r="E826" s="31"/>
      <c r="F826" s="31" t="n">
        <v>10</v>
      </c>
      <c r="G826" s="31"/>
      <c r="H826" s="31"/>
      <c r="J826" s="34" t="s">
        <v>15</v>
      </c>
    </row>
    <row r="827" customFormat="false" ht="15" hidden="false" customHeight="false" outlineLevel="0" collapsed="false">
      <c r="A827" s="30" t="s">
        <v>1044</v>
      </c>
      <c r="B827" s="11" t="s">
        <v>1046</v>
      </c>
      <c r="D827" s="35" t="n">
        <v>443327</v>
      </c>
      <c r="E827" s="31"/>
      <c r="F827" s="31"/>
      <c r="G827" s="31" t="n">
        <v>8.75</v>
      </c>
      <c r="H827" s="31"/>
      <c r="J827" s="34" t="s">
        <v>15</v>
      </c>
    </row>
    <row r="828" customFormat="false" ht="15" hidden="false" customHeight="false" outlineLevel="0" collapsed="false">
      <c r="A828" s="30" t="s">
        <v>1044</v>
      </c>
      <c r="B828" s="11" t="s">
        <v>1047</v>
      </c>
      <c r="D828" s="35" t="n">
        <v>701756</v>
      </c>
      <c r="E828" s="31" t="n">
        <v>7.91666666666667</v>
      </c>
      <c r="F828" s="31" t="n">
        <v>7.5</v>
      </c>
      <c r="G828" s="31"/>
      <c r="H828" s="31"/>
      <c r="J828" s="34" t="s">
        <v>15</v>
      </c>
    </row>
    <row r="829" customFormat="false" ht="15" hidden="false" customHeight="false" outlineLevel="0" collapsed="false">
      <c r="A829" s="30" t="s">
        <v>1044</v>
      </c>
      <c r="B829" s="11" t="s">
        <v>1048</v>
      </c>
      <c r="D829" s="35" t="n">
        <v>241103</v>
      </c>
      <c r="E829" s="31"/>
      <c r="F829" s="31" t="n">
        <v>7.5</v>
      </c>
      <c r="G829" s="31"/>
      <c r="H829" s="31"/>
      <c r="J829" s="34" t="s">
        <v>15</v>
      </c>
    </row>
    <row r="830" customFormat="false" ht="15" hidden="false" customHeight="false" outlineLevel="0" collapsed="false">
      <c r="A830" s="30" t="s">
        <v>1044</v>
      </c>
      <c r="B830" s="11" t="s">
        <v>1049</v>
      </c>
      <c r="D830" s="35" t="n">
        <v>701431</v>
      </c>
      <c r="E830" s="31"/>
      <c r="F830" s="31" t="n">
        <v>5.83333333333333</v>
      </c>
      <c r="G830" s="31"/>
      <c r="H830" s="31"/>
      <c r="J830" s="34" t="s">
        <v>15</v>
      </c>
    </row>
    <row r="831" customFormat="false" ht="15" hidden="false" customHeight="false" outlineLevel="0" collapsed="false">
      <c r="A831" s="30" t="s">
        <v>1044</v>
      </c>
      <c r="B831" s="11" t="s">
        <v>1050</v>
      </c>
      <c r="D831" s="35" t="n">
        <v>701605</v>
      </c>
      <c r="E831" s="31" t="n">
        <v>5</v>
      </c>
      <c r="F831" s="31" t="n">
        <v>4.58333333333333</v>
      </c>
      <c r="G831" s="31"/>
      <c r="H831" s="31" t="n">
        <v>5</v>
      </c>
      <c r="J831" s="34" t="s">
        <v>15</v>
      </c>
    </row>
    <row r="832" customFormat="false" ht="15" hidden="false" customHeight="false" outlineLevel="0" collapsed="false">
      <c r="A832" s="30" t="s">
        <v>1044</v>
      </c>
      <c r="B832" s="11" t="s">
        <v>1051</v>
      </c>
      <c r="D832" s="35" t="n">
        <v>51911</v>
      </c>
      <c r="E832" s="31"/>
      <c r="F832" s="31"/>
      <c r="G832" s="31" t="n">
        <v>4.16666666666667</v>
      </c>
      <c r="H832" s="31" t="n">
        <v>4.16666666666667</v>
      </c>
      <c r="J832" s="34" t="s">
        <v>15</v>
      </c>
    </row>
    <row r="833" customFormat="false" ht="15" hidden="false" customHeight="false" outlineLevel="0" collapsed="false">
      <c r="A833" s="30" t="s">
        <v>1052</v>
      </c>
      <c r="B833" s="11" t="s">
        <v>1053</v>
      </c>
      <c r="D833" s="35" t="n">
        <v>248832</v>
      </c>
      <c r="E833" s="31"/>
      <c r="F833" s="31" t="n">
        <v>5</v>
      </c>
      <c r="G833" s="31" t="n">
        <v>5.83333333333333</v>
      </c>
      <c r="H833" s="31" t="n">
        <v>5.83333333333333</v>
      </c>
      <c r="J833" s="34" t="s">
        <v>15</v>
      </c>
    </row>
    <row r="834" customFormat="false" ht="15" hidden="false" customHeight="false" outlineLevel="0" collapsed="false">
      <c r="A834" s="30" t="s">
        <v>1052</v>
      </c>
      <c r="B834" s="11" t="s">
        <v>1054</v>
      </c>
      <c r="D834" s="35" t="n">
        <v>249435</v>
      </c>
      <c r="E834" s="31" t="n">
        <v>5.41666666666667</v>
      </c>
      <c r="F834" s="31"/>
      <c r="G834" s="31" t="n">
        <v>5.41666666666667</v>
      </c>
      <c r="H834" s="31"/>
      <c r="J834" s="34" t="s">
        <v>15</v>
      </c>
    </row>
    <row r="835" customFormat="false" ht="15" hidden="false" customHeight="false" outlineLevel="0" collapsed="false">
      <c r="A835" s="30" t="s">
        <v>1052</v>
      </c>
      <c r="B835" s="11" t="s">
        <v>1055</v>
      </c>
      <c r="D835" s="35" t="n">
        <v>931202</v>
      </c>
      <c r="E835" s="31"/>
      <c r="F835" s="31" t="n">
        <v>4.16666666666667</v>
      </c>
      <c r="G835" s="31"/>
      <c r="H835" s="31"/>
      <c r="J835" s="34" t="s">
        <v>15</v>
      </c>
    </row>
    <row r="836" customFormat="false" ht="15" hidden="false" customHeight="false" outlineLevel="0" collapsed="false">
      <c r="A836" s="30" t="s">
        <v>1052</v>
      </c>
      <c r="B836" s="11" t="s">
        <v>1056</v>
      </c>
      <c r="D836" s="35" t="n">
        <v>931204</v>
      </c>
      <c r="E836" s="31"/>
      <c r="F836" s="31" t="n">
        <v>5</v>
      </c>
      <c r="G836" s="31" t="n">
        <v>5.83333333333333</v>
      </c>
      <c r="H836" s="31"/>
      <c r="J836" s="34" t="s">
        <v>15</v>
      </c>
    </row>
    <row r="837" customFormat="false" ht="15" hidden="false" customHeight="false" outlineLevel="0" collapsed="false">
      <c r="A837" s="30" t="s">
        <v>1052</v>
      </c>
      <c r="B837" s="11" t="s">
        <v>1057</v>
      </c>
      <c r="D837" s="35" t="n">
        <v>249818</v>
      </c>
      <c r="E837" s="31"/>
      <c r="F837" s="31"/>
      <c r="G837" s="31" t="n">
        <v>5</v>
      </c>
      <c r="H837" s="31" t="n">
        <v>5</v>
      </c>
      <c r="J837" s="34" t="s">
        <v>15</v>
      </c>
    </row>
    <row r="838" customFormat="false" ht="15" hidden="false" customHeight="false" outlineLevel="0" collapsed="false">
      <c r="A838" s="30" t="s">
        <v>1052</v>
      </c>
      <c r="B838" s="11" t="s">
        <v>1058</v>
      </c>
      <c r="D838" s="35" t="n">
        <v>249825</v>
      </c>
      <c r="E838" s="31"/>
      <c r="F838" s="31"/>
      <c r="G838" s="31"/>
      <c r="H838" s="31" t="n">
        <v>5.41666666666667</v>
      </c>
      <c r="J838" s="34" t="s">
        <v>15</v>
      </c>
    </row>
    <row r="839" customFormat="false" ht="15" hidden="false" customHeight="false" outlineLevel="0" collapsed="false">
      <c r="A839" s="30" t="s">
        <v>1052</v>
      </c>
      <c r="B839" s="11" t="s">
        <v>1059</v>
      </c>
      <c r="D839" s="35" t="n">
        <v>249543</v>
      </c>
      <c r="E839" s="31"/>
      <c r="F839" s="31"/>
      <c r="G839" s="31" t="n">
        <v>6.25</v>
      </c>
      <c r="H839" s="31" t="n">
        <v>5.83333333333333</v>
      </c>
      <c r="J839" s="34" t="s">
        <v>15</v>
      </c>
    </row>
    <row r="840" customFormat="false" ht="15" hidden="false" customHeight="false" outlineLevel="0" collapsed="false">
      <c r="A840" s="30" t="s">
        <v>1052</v>
      </c>
      <c r="B840" s="11" t="s">
        <v>1060</v>
      </c>
      <c r="D840" s="35" t="n">
        <v>248865</v>
      </c>
      <c r="E840" s="31"/>
      <c r="F840" s="31" t="n">
        <v>6.66666666666667</v>
      </c>
      <c r="G840" s="31" t="n">
        <v>7.08333333333333</v>
      </c>
      <c r="H840" s="31"/>
      <c r="J840" s="34" t="s">
        <v>15</v>
      </c>
    </row>
    <row r="841" customFormat="false" ht="15" hidden="false" customHeight="false" outlineLevel="0" collapsed="false">
      <c r="A841" s="30" t="s">
        <v>1052</v>
      </c>
      <c r="B841" s="11" t="s">
        <v>1061</v>
      </c>
      <c r="D841" s="35" t="n">
        <v>248915</v>
      </c>
      <c r="E841" s="31"/>
      <c r="F841" s="31" t="n">
        <v>7.5</v>
      </c>
      <c r="G841" s="31" t="n">
        <v>6.66666666666667</v>
      </c>
      <c r="H841" s="31"/>
      <c r="J841" s="34" t="s">
        <v>15</v>
      </c>
    </row>
    <row r="842" customFormat="false" ht="15" hidden="false" customHeight="false" outlineLevel="0" collapsed="false">
      <c r="A842" s="30" t="s">
        <v>1052</v>
      </c>
      <c r="B842" s="11" t="s">
        <v>1062</v>
      </c>
      <c r="D842" s="35" t="n">
        <v>781930</v>
      </c>
      <c r="E842" s="31"/>
      <c r="F842" s="31" t="n">
        <v>5</v>
      </c>
      <c r="G842" s="31"/>
      <c r="H842" s="31"/>
      <c r="J842" s="34" t="s">
        <v>15</v>
      </c>
    </row>
    <row r="843" customFormat="false" ht="15" hidden="false" customHeight="false" outlineLevel="0" collapsed="false">
      <c r="A843" s="30" t="s">
        <v>1052</v>
      </c>
      <c r="B843" s="11" t="s">
        <v>1063</v>
      </c>
      <c r="D843" s="35" t="n">
        <v>249211</v>
      </c>
      <c r="E843" s="31" t="n">
        <v>7.08333333333333</v>
      </c>
      <c r="F843" s="31"/>
      <c r="G843" s="31" t="n">
        <v>7.08333333333333</v>
      </c>
      <c r="H843" s="31"/>
      <c r="J843" s="34" t="s">
        <v>15</v>
      </c>
    </row>
    <row r="844" customFormat="false" ht="15" hidden="false" customHeight="false" outlineLevel="0" collapsed="false">
      <c r="A844" s="30" t="s">
        <v>1052</v>
      </c>
      <c r="B844" s="11" t="s">
        <v>1064</v>
      </c>
      <c r="D844" s="35" t="n">
        <v>897024</v>
      </c>
      <c r="E844" s="31"/>
      <c r="F844" s="31"/>
      <c r="G844" s="31" t="n">
        <v>8.33333333333333</v>
      </c>
      <c r="H844" s="31"/>
      <c r="J844" s="34" t="s">
        <v>15</v>
      </c>
    </row>
    <row r="845" customFormat="false" ht="15" hidden="false" customHeight="false" outlineLevel="0" collapsed="false">
      <c r="A845" s="30" t="s">
        <v>1052</v>
      </c>
      <c r="B845" s="11" t="s">
        <v>1065</v>
      </c>
      <c r="D845" s="35" t="n">
        <v>249194</v>
      </c>
      <c r="E845" s="31" t="n">
        <v>5</v>
      </c>
      <c r="F845" s="31" t="n">
        <v>4.16666666666667</v>
      </c>
      <c r="G845" s="31" t="n">
        <v>5</v>
      </c>
      <c r="H845" s="31"/>
      <c r="J845" s="34" t="s">
        <v>15</v>
      </c>
    </row>
    <row r="846" customFormat="false" ht="15" hidden="false" customHeight="false" outlineLevel="0" collapsed="false">
      <c r="A846" s="30" t="s">
        <v>1052</v>
      </c>
      <c r="B846" s="11" t="s">
        <v>1066</v>
      </c>
      <c r="D846" s="35" t="n">
        <v>249209</v>
      </c>
      <c r="E846" s="31"/>
      <c r="F846" s="31" t="n">
        <v>7.08333333333333</v>
      </c>
      <c r="G846" s="31" t="n">
        <v>7.08333333333333</v>
      </c>
      <c r="H846" s="31" t="n">
        <v>7.08333333333333</v>
      </c>
      <c r="J846" s="34" t="s">
        <v>15</v>
      </c>
    </row>
    <row r="847" customFormat="false" ht="15" hidden="false" customHeight="false" outlineLevel="0" collapsed="false">
      <c r="A847" s="30" t="s">
        <v>1052</v>
      </c>
      <c r="B847" s="11" t="s">
        <v>1067</v>
      </c>
      <c r="D847" s="35" t="n">
        <v>249206</v>
      </c>
      <c r="E847" s="31"/>
      <c r="F847" s="31" t="n">
        <v>4.58333333333333</v>
      </c>
      <c r="G847" s="31" t="n">
        <v>5.41666666666667</v>
      </c>
      <c r="H847" s="31" t="n">
        <v>5.41666666666667</v>
      </c>
      <c r="J847" s="34" t="s">
        <v>15</v>
      </c>
    </row>
    <row r="848" customFormat="false" ht="15" hidden="false" customHeight="false" outlineLevel="0" collapsed="false">
      <c r="A848" s="30" t="s">
        <v>1052</v>
      </c>
      <c r="B848" s="11" t="s">
        <v>1068</v>
      </c>
      <c r="D848" s="35" t="n">
        <v>248882</v>
      </c>
      <c r="E848" s="31"/>
      <c r="F848" s="31"/>
      <c r="G848" s="31" t="n">
        <v>4.58333333333333</v>
      </c>
      <c r="H848" s="31" t="n">
        <v>5</v>
      </c>
      <c r="J848" s="34" t="s">
        <v>15</v>
      </c>
    </row>
    <row r="849" customFormat="false" ht="15" hidden="false" customHeight="false" outlineLevel="0" collapsed="false">
      <c r="A849" s="30" t="s">
        <v>1052</v>
      </c>
      <c r="B849" s="11" t="s">
        <v>1069</v>
      </c>
      <c r="D849" s="35" t="n">
        <v>774658</v>
      </c>
      <c r="E849" s="31" t="n">
        <v>7.08333333333333</v>
      </c>
      <c r="F849" s="31" t="n">
        <v>5.83333333333333</v>
      </c>
      <c r="G849" s="31" t="n">
        <v>6.66666666666667</v>
      </c>
      <c r="H849" s="31"/>
      <c r="J849" s="34" t="s">
        <v>15</v>
      </c>
    </row>
    <row r="850" customFormat="false" ht="15" hidden="false" customHeight="false" outlineLevel="0" collapsed="false">
      <c r="A850" s="30" t="s">
        <v>1052</v>
      </c>
      <c r="B850" s="11" t="s">
        <v>1070</v>
      </c>
      <c r="D850" s="35" t="n">
        <v>249740</v>
      </c>
      <c r="E850" s="31" t="n">
        <v>5.83333333333333</v>
      </c>
      <c r="F850" s="31" t="n">
        <v>5</v>
      </c>
      <c r="G850" s="31"/>
      <c r="H850" s="31"/>
      <c r="J850" s="34" t="s">
        <v>15</v>
      </c>
    </row>
    <row r="851" customFormat="false" ht="15" hidden="false" customHeight="false" outlineLevel="0" collapsed="false">
      <c r="A851" s="30" t="s">
        <v>1052</v>
      </c>
      <c r="B851" s="11" t="s">
        <v>1071</v>
      </c>
      <c r="D851" s="35" t="n">
        <v>249648</v>
      </c>
      <c r="E851" s="31" t="n">
        <v>4.58333333333333</v>
      </c>
      <c r="F851" s="31" t="n">
        <v>4.16666666666667</v>
      </c>
      <c r="G851" s="31"/>
      <c r="H851" s="31"/>
      <c r="J851" s="34" t="s">
        <v>15</v>
      </c>
    </row>
    <row r="852" customFormat="false" ht="15" hidden="false" customHeight="false" outlineLevel="0" collapsed="false">
      <c r="A852" s="30" t="s">
        <v>1052</v>
      </c>
      <c r="B852" s="11" t="s">
        <v>1072</v>
      </c>
      <c r="D852" s="35" t="n">
        <v>249407</v>
      </c>
      <c r="E852" s="31"/>
      <c r="F852" s="31"/>
      <c r="G852" s="31" t="n">
        <v>5</v>
      </c>
      <c r="H852" s="31" t="n">
        <v>5</v>
      </c>
      <c r="J852" s="34" t="s">
        <v>15</v>
      </c>
    </row>
    <row r="853" customFormat="false" ht="15" hidden="false" customHeight="false" outlineLevel="0" collapsed="false">
      <c r="A853" s="30" t="s">
        <v>1052</v>
      </c>
      <c r="B853" s="11" t="s">
        <v>1073</v>
      </c>
      <c r="D853" s="35" t="n">
        <v>781874</v>
      </c>
      <c r="E853" s="31"/>
      <c r="F853" s="31"/>
      <c r="G853" s="31" t="n">
        <v>6.25</v>
      </c>
      <c r="H853" s="31"/>
      <c r="J853" s="34" t="s">
        <v>15</v>
      </c>
    </row>
    <row r="854" customFormat="false" ht="15" hidden="false" customHeight="false" outlineLevel="0" collapsed="false">
      <c r="A854" s="30" t="s">
        <v>1052</v>
      </c>
      <c r="B854" s="11" t="s">
        <v>1074</v>
      </c>
      <c r="D854" s="35" t="n">
        <v>249803</v>
      </c>
      <c r="E854" s="31"/>
      <c r="F854" s="31"/>
      <c r="G854" s="31" t="n">
        <v>6.25</v>
      </c>
      <c r="H854" s="31"/>
      <c r="J854" s="34" t="s">
        <v>15</v>
      </c>
    </row>
    <row r="855" customFormat="false" ht="15" hidden="false" customHeight="false" outlineLevel="0" collapsed="false">
      <c r="A855" s="30" t="s">
        <v>1052</v>
      </c>
      <c r="B855" s="11" t="s">
        <v>1075</v>
      </c>
      <c r="D855" s="35" t="n">
        <v>249806</v>
      </c>
      <c r="E855" s="31"/>
      <c r="F855" s="31" t="n">
        <v>5</v>
      </c>
      <c r="G855" s="31"/>
      <c r="H855" s="31" t="n">
        <v>5</v>
      </c>
      <c r="J855" s="34" t="s">
        <v>15</v>
      </c>
    </row>
    <row r="856" customFormat="false" ht="15" hidden="false" customHeight="false" outlineLevel="0" collapsed="false">
      <c r="A856" s="30" t="s">
        <v>1052</v>
      </c>
      <c r="B856" s="11" t="s">
        <v>1076</v>
      </c>
      <c r="D856" s="35" t="n">
        <v>887331</v>
      </c>
      <c r="E856" s="31" t="n">
        <v>5.41666666666667</v>
      </c>
      <c r="F856" s="31" t="n">
        <v>5</v>
      </c>
      <c r="G856" s="31"/>
      <c r="H856" s="31"/>
      <c r="J856" s="34" t="s">
        <v>15</v>
      </c>
    </row>
    <row r="857" customFormat="false" ht="15" hidden="false" customHeight="false" outlineLevel="0" collapsed="false">
      <c r="A857" s="30" t="s">
        <v>1052</v>
      </c>
      <c r="B857" s="11" t="s">
        <v>1077</v>
      </c>
      <c r="D857" s="35" t="n">
        <v>887325</v>
      </c>
      <c r="E857" s="31"/>
      <c r="F857" s="31" t="n">
        <v>4.58333333333333</v>
      </c>
      <c r="G857" s="31"/>
      <c r="H857" s="31" t="n">
        <v>5.41666666666667</v>
      </c>
      <c r="J857" s="34" t="s">
        <v>15</v>
      </c>
    </row>
    <row r="858" customFormat="false" ht="15" hidden="false" customHeight="false" outlineLevel="0" collapsed="false">
      <c r="A858" s="30" t="s">
        <v>1052</v>
      </c>
      <c r="B858" s="11" t="s">
        <v>1078</v>
      </c>
      <c r="D858" s="35" t="n">
        <v>248413</v>
      </c>
      <c r="E858" s="31"/>
      <c r="F858" s="31"/>
      <c r="G858" s="31" t="n">
        <v>8.33333333333333</v>
      </c>
      <c r="H858" s="31"/>
      <c r="J858" s="34" t="s">
        <v>15</v>
      </c>
    </row>
    <row r="859" customFormat="false" ht="15" hidden="false" customHeight="false" outlineLevel="0" collapsed="false">
      <c r="A859" s="30" t="s">
        <v>1052</v>
      </c>
      <c r="B859" s="11" t="s">
        <v>1079</v>
      </c>
      <c r="D859" s="35" t="n">
        <v>248709</v>
      </c>
      <c r="E859" s="31" t="n">
        <v>5</v>
      </c>
      <c r="F859" s="31"/>
      <c r="G859" s="31" t="n">
        <v>5</v>
      </c>
      <c r="H859" s="31" t="n">
        <v>5</v>
      </c>
      <c r="J859" s="34" t="s">
        <v>15</v>
      </c>
    </row>
    <row r="860" customFormat="false" ht="15" hidden="false" customHeight="false" outlineLevel="0" collapsed="false">
      <c r="A860" s="30" t="s">
        <v>1052</v>
      </c>
      <c r="B860" s="11" t="s">
        <v>1080</v>
      </c>
      <c r="D860" s="35" t="n">
        <v>248696</v>
      </c>
      <c r="E860" s="31" t="n">
        <v>8.33333333333333</v>
      </c>
      <c r="F860" s="31" t="n">
        <v>7.91666666666667</v>
      </c>
      <c r="G860" s="31"/>
      <c r="H860" s="31"/>
      <c r="J860" s="34" t="s">
        <v>15</v>
      </c>
    </row>
    <row r="861" customFormat="false" ht="15" hidden="false" customHeight="false" outlineLevel="0" collapsed="false">
      <c r="A861" s="30" t="s">
        <v>1052</v>
      </c>
      <c r="B861" s="11" t="s">
        <v>1081</v>
      </c>
      <c r="D861" s="35" t="n">
        <v>249402</v>
      </c>
      <c r="E861" s="31" t="n">
        <v>4.16666666666667</v>
      </c>
      <c r="F861" s="31" t="n">
        <v>4.16666666666667</v>
      </c>
      <c r="G861" s="31" t="n">
        <v>4.16666666666667</v>
      </c>
      <c r="H861" s="31"/>
      <c r="J861" s="34" t="s">
        <v>15</v>
      </c>
    </row>
    <row r="862" customFormat="false" ht="15" hidden="false" customHeight="false" outlineLevel="0" collapsed="false">
      <c r="A862" s="30" t="s">
        <v>1052</v>
      </c>
      <c r="B862" s="11" t="s">
        <v>1082</v>
      </c>
      <c r="D862" s="35" t="n">
        <v>249391</v>
      </c>
      <c r="E862" s="31"/>
      <c r="F862" s="31"/>
      <c r="G862" s="31" t="n">
        <v>5.41666666666667</v>
      </c>
      <c r="H862" s="31"/>
      <c r="J862" s="34" t="s">
        <v>15</v>
      </c>
    </row>
    <row r="863" customFormat="false" ht="15" hidden="false" customHeight="false" outlineLevel="0" collapsed="false">
      <c r="A863" s="30" t="s">
        <v>1052</v>
      </c>
      <c r="B863" s="11" t="s">
        <v>1083</v>
      </c>
      <c r="D863" s="35" t="n">
        <v>249390</v>
      </c>
      <c r="E863" s="31" t="n">
        <v>4.16666666666667</v>
      </c>
      <c r="F863" s="31"/>
      <c r="G863" s="31" t="n">
        <v>4.16666666666667</v>
      </c>
      <c r="H863" s="31" t="n">
        <v>4.58333333333333</v>
      </c>
      <c r="J863" s="34" t="s">
        <v>15</v>
      </c>
    </row>
    <row r="864" customFormat="false" ht="15" hidden="false" customHeight="false" outlineLevel="0" collapsed="false">
      <c r="A864" s="30" t="s">
        <v>1052</v>
      </c>
      <c r="B864" s="11" t="s">
        <v>1084</v>
      </c>
      <c r="D864" s="35" t="n">
        <v>249397</v>
      </c>
      <c r="E864" s="31"/>
      <c r="F864" s="31"/>
      <c r="G864" s="31" t="n">
        <v>6.25</v>
      </c>
      <c r="H864" s="31" t="n">
        <v>6.66666666666667</v>
      </c>
      <c r="J864" s="34" t="s">
        <v>15</v>
      </c>
    </row>
    <row r="865" customFormat="false" ht="15" hidden="false" customHeight="false" outlineLevel="0" collapsed="false">
      <c r="A865" s="30" t="s">
        <v>1052</v>
      </c>
      <c r="B865" s="11" t="s">
        <v>1085</v>
      </c>
      <c r="D865" s="35" t="n">
        <v>249399</v>
      </c>
      <c r="E865" s="31"/>
      <c r="F865" s="31"/>
      <c r="G865" s="31" t="n">
        <v>4.16666666666667</v>
      </c>
      <c r="H865" s="31"/>
      <c r="J865" s="34" t="s">
        <v>15</v>
      </c>
    </row>
    <row r="866" customFormat="false" ht="15" hidden="false" customHeight="false" outlineLevel="0" collapsed="false">
      <c r="A866" s="30" t="s">
        <v>1052</v>
      </c>
      <c r="B866" s="11" t="s">
        <v>1086</v>
      </c>
      <c r="D866" s="35" t="n">
        <v>345311</v>
      </c>
      <c r="E866" s="31"/>
      <c r="F866" s="31" t="n">
        <v>5</v>
      </c>
      <c r="G866" s="31"/>
      <c r="H866" s="31"/>
      <c r="J866" s="34" t="s">
        <v>15</v>
      </c>
    </row>
    <row r="867" customFormat="false" ht="15" hidden="false" customHeight="false" outlineLevel="0" collapsed="false">
      <c r="A867" s="30" t="s">
        <v>1052</v>
      </c>
      <c r="B867" s="11" t="s">
        <v>1087</v>
      </c>
      <c r="D867" s="35" t="n">
        <v>249382</v>
      </c>
      <c r="E867" s="31" t="n">
        <v>5.83333333333333</v>
      </c>
      <c r="F867" s="31" t="n">
        <v>5.83333333333333</v>
      </c>
      <c r="G867" s="31"/>
      <c r="H867" s="31"/>
      <c r="J867" s="34" t="s">
        <v>15</v>
      </c>
    </row>
    <row r="868" customFormat="false" ht="15" hidden="false" customHeight="false" outlineLevel="0" collapsed="false">
      <c r="A868" s="30" t="s">
        <v>1052</v>
      </c>
      <c r="B868" s="11" t="s">
        <v>1088</v>
      </c>
      <c r="D868" s="35" t="n">
        <v>249014</v>
      </c>
      <c r="E868" s="31" t="n">
        <v>5</v>
      </c>
      <c r="F868" s="31"/>
      <c r="G868" s="31" t="n">
        <v>5</v>
      </c>
      <c r="H868" s="31" t="n">
        <v>5</v>
      </c>
      <c r="J868" s="34" t="s">
        <v>15</v>
      </c>
    </row>
    <row r="869" customFormat="false" ht="15" hidden="false" customHeight="false" outlineLevel="0" collapsed="false">
      <c r="A869" s="30" t="s">
        <v>1052</v>
      </c>
      <c r="B869" s="11" t="s">
        <v>1089</v>
      </c>
      <c r="D869" s="35" t="n">
        <v>249056</v>
      </c>
      <c r="E869" s="31" t="n">
        <v>5.41666666666667</v>
      </c>
      <c r="F869" s="31" t="n">
        <v>4.16666666666667</v>
      </c>
      <c r="G869" s="31" t="n">
        <v>5.83333333333333</v>
      </c>
      <c r="H869" s="31"/>
      <c r="J869" s="34" t="s">
        <v>15</v>
      </c>
    </row>
    <row r="870" customFormat="false" ht="15" hidden="false" customHeight="false" outlineLevel="0" collapsed="false">
      <c r="A870" s="30" t="s">
        <v>1052</v>
      </c>
      <c r="B870" s="11" t="s">
        <v>1090</v>
      </c>
      <c r="D870" s="35" t="n">
        <v>716691</v>
      </c>
      <c r="E870" s="31" t="n">
        <v>4.58333333333333</v>
      </c>
      <c r="F870" s="31" t="n">
        <v>4.16666666666667</v>
      </c>
      <c r="G870" s="31" t="n">
        <v>5</v>
      </c>
      <c r="H870" s="31" t="n">
        <v>5</v>
      </c>
      <c r="J870" s="34" t="s">
        <v>15</v>
      </c>
    </row>
    <row r="871" customFormat="false" ht="15" hidden="false" customHeight="false" outlineLevel="0" collapsed="false">
      <c r="A871" s="30" t="s">
        <v>1052</v>
      </c>
      <c r="B871" s="11" t="s">
        <v>1091</v>
      </c>
      <c r="D871" s="35" t="n">
        <v>248521</v>
      </c>
      <c r="E871" s="31" t="n">
        <v>4.58333333333333</v>
      </c>
      <c r="F871" s="31" t="n">
        <v>4.58333333333333</v>
      </c>
      <c r="G871" s="31" t="n">
        <v>4.16666666666667</v>
      </c>
      <c r="H871" s="31"/>
      <c r="J871" s="34" t="s">
        <v>15</v>
      </c>
    </row>
    <row r="872" customFormat="false" ht="15" hidden="false" customHeight="false" outlineLevel="0" collapsed="false">
      <c r="A872" s="30" t="s">
        <v>1052</v>
      </c>
      <c r="B872" s="11" t="s">
        <v>1092</v>
      </c>
      <c r="D872" s="35" t="n">
        <v>249540</v>
      </c>
      <c r="E872" s="31"/>
      <c r="F872" s="31"/>
      <c r="G872" s="31" t="n">
        <v>4.16666666666667</v>
      </c>
      <c r="H872" s="31" t="n">
        <v>4.58333333333333</v>
      </c>
      <c r="J872" s="34" t="s">
        <v>15</v>
      </c>
    </row>
    <row r="873" customFormat="false" ht="15" hidden="false" customHeight="false" outlineLevel="0" collapsed="false">
      <c r="A873" s="30" t="s">
        <v>1052</v>
      </c>
      <c r="B873" s="11" t="s">
        <v>1093</v>
      </c>
      <c r="D873" s="35" t="n">
        <v>248907</v>
      </c>
      <c r="E873" s="31"/>
      <c r="F873" s="31"/>
      <c r="G873" s="31" t="n">
        <v>7.08333333333333</v>
      </c>
      <c r="H873" s="31"/>
      <c r="J873" s="34" t="s">
        <v>15</v>
      </c>
    </row>
    <row r="874" customFormat="false" ht="15" hidden="false" customHeight="false" outlineLevel="0" collapsed="false">
      <c r="A874" s="30" t="s">
        <v>1052</v>
      </c>
      <c r="B874" s="11" t="s">
        <v>1094</v>
      </c>
      <c r="D874" s="35" t="n">
        <v>249155</v>
      </c>
      <c r="E874" s="31"/>
      <c r="F874" s="31"/>
      <c r="G874" s="31" t="n">
        <v>6.25</v>
      </c>
      <c r="H874" s="31"/>
      <c r="J874" s="34" t="s">
        <v>15</v>
      </c>
    </row>
    <row r="875" customFormat="false" ht="15" hidden="false" customHeight="false" outlineLevel="0" collapsed="false">
      <c r="A875" s="30" t="s">
        <v>1052</v>
      </c>
      <c r="B875" s="11" t="s">
        <v>1095</v>
      </c>
      <c r="D875" s="35" t="n">
        <v>249782</v>
      </c>
      <c r="E875" s="31"/>
      <c r="F875" s="31" t="n">
        <v>6.66666666666667</v>
      </c>
      <c r="G875" s="31" t="n">
        <v>6.66666666666667</v>
      </c>
      <c r="H875" s="31"/>
      <c r="J875" s="34" t="s">
        <v>15</v>
      </c>
    </row>
    <row r="876" customFormat="false" ht="15" hidden="false" customHeight="false" outlineLevel="0" collapsed="false">
      <c r="A876" s="30" t="s">
        <v>1052</v>
      </c>
      <c r="B876" s="11" t="s">
        <v>1096</v>
      </c>
      <c r="D876" s="35" t="n">
        <v>249780</v>
      </c>
      <c r="E876" s="31"/>
      <c r="F876" s="31" t="n">
        <v>6.25</v>
      </c>
      <c r="G876" s="31" t="n">
        <v>6.25</v>
      </c>
      <c r="H876" s="31"/>
      <c r="J876" s="34" t="s">
        <v>15</v>
      </c>
    </row>
    <row r="877" customFormat="false" ht="15" hidden="false" customHeight="false" outlineLevel="0" collapsed="false">
      <c r="A877" s="30" t="s">
        <v>1052</v>
      </c>
      <c r="B877" s="11" t="s">
        <v>1097</v>
      </c>
      <c r="D877" s="35" t="n">
        <v>248382</v>
      </c>
      <c r="E877" s="31" t="n">
        <v>6.25</v>
      </c>
      <c r="F877" s="31" t="n">
        <v>5.41666666666667</v>
      </c>
      <c r="G877" s="31" t="n">
        <v>6.66666666666667</v>
      </c>
      <c r="H877" s="31" t="n">
        <v>6.25</v>
      </c>
      <c r="J877" s="34" t="s">
        <v>15</v>
      </c>
    </row>
    <row r="878" customFormat="false" ht="15" hidden="false" customHeight="false" outlineLevel="0" collapsed="false">
      <c r="A878" s="30" t="s">
        <v>1052</v>
      </c>
      <c r="B878" s="11" t="s">
        <v>1098</v>
      </c>
      <c r="D878" s="35" t="n">
        <v>248755</v>
      </c>
      <c r="E878" s="31"/>
      <c r="F878" s="31"/>
      <c r="G878" s="31" t="n">
        <v>7.08333333333333</v>
      </c>
      <c r="H878" s="31" t="n">
        <v>6.66666666666667</v>
      </c>
      <c r="J878" s="34" t="s">
        <v>15</v>
      </c>
    </row>
    <row r="879" customFormat="false" ht="15" hidden="false" customHeight="false" outlineLevel="0" collapsed="false">
      <c r="A879" s="30" t="s">
        <v>1052</v>
      </c>
      <c r="B879" s="11" t="s">
        <v>1099</v>
      </c>
      <c r="D879" s="35" t="n">
        <v>643451</v>
      </c>
      <c r="E879" s="31"/>
      <c r="F879" s="31" t="n">
        <v>7.08333333333333</v>
      </c>
      <c r="G879" s="31"/>
      <c r="H879" s="31" t="n">
        <v>6.66666666666667</v>
      </c>
      <c r="J879" s="34" t="s">
        <v>15</v>
      </c>
    </row>
    <row r="880" customFormat="false" ht="15" hidden="false" customHeight="false" outlineLevel="0" collapsed="false">
      <c r="A880" s="30" t="s">
        <v>1052</v>
      </c>
      <c r="B880" s="11" t="s">
        <v>1100</v>
      </c>
      <c r="D880" s="35" t="n">
        <v>249744</v>
      </c>
      <c r="E880" s="31"/>
      <c r="F880" s="31"/>
      <c r="G880" s="31"/>
      <c r="H880" s="31" t="n">
        <v>5.41666666666667</v>
      </c>
      <c r="J880" s="34" t="s">
        <v>15</v>
      </c>
    </row>
    <row r="881" customFormat="false" ht="15" hidden="false" customHeight="false" outlineLevel="0" collapsed="false">
      <c r="A881" s="30" t="s">
        <v>1052</v>
      </c>
      <c r="B881" s="11" t="s">
        <v>1101</v>
      </c>
      <c r="D881" s="35" t="n">
        <v>924461</v>
      </c>
      <c r="E881" s="31"/>
      <c r="F881" s="31" t="n">
        <v>6.66666666666667</v>
      </c>
      <c r="G881" s="31"/>
      <c r="H881" s="31"/>
      <c r="J881" s="34" t="s">
        <v>15</v>
      </c>
    </row>
    <row r="882" customFormat="false" ht="15" hidden="false" customHeight="false" outlineLevel="0" collapsed="false">
      <c r="A882" s="30" t="s">
        <v>1052</v>
      </c>
      <c r="B882" s="11" t="s">
        <v>1102</v>
      </c>
      <c r="D882" s="35" t="n">
        <v>249315</v>
      </c>
      <c r="E882" s="31" t="n">
        <v>7.08333333333333</v>
      </c>
      <c r="F882" s="31" t="n">
        <v>5.83333333333333</v>
      </c>
      <c r="G882" s="31"/>
      <c r="H882" s="31"/>
      <c r="J882" s="34" t="s">
        <v>15</v>
      </c>
    </row>
    <row r="883" customFormat="false" ht="15" hidden="false" customHeight="false" outlineLevel="0" collapsed="false">
      <c r="A883" s="30" t="s">
        <v>1052</v>
      </c>
      <c r="B883" s="11" t="s">
        <v>1103</v>
      </c>
      <c r="D883" s="35" t="n">
        <v>249797</v>
      </c>
      <c r="E883" s="31" t="n">
        <v>6.66666666666667</v>
      </c>
      <c r="F883" s="31" t="n">
        <v>6.25</v>
      </c>
      <c r="G883" s="31" t="n">
        <v>6.25</v>
      </c>
      <c r="H883" s="31" t="n">
        <v>6.66666666666667</v>
      </c>
      <c r="J883" s="34" t="s">
        <v>15</v>
      </c>
    </row>
    <row r="884" customFormat="false" ht="15" hidden="false" customHeight="false" outlineLevel="0" collapsed="false">
      <c r="A884" s="30" t="s">
        <v>1052</v>
      </c>
      <c r="B884" s="11" t="s">
        <v>1104</v>
      </c>
      <c r="D884" s="35" t="n">
        <v>719633</v>
      </c>
      <c r="E884" s="31"/>
      <c r="F884" s="31" t="n">
        <v>6.25</v>
      </c>
      <c r="G884" s="31"/>
      <c r="H884" s="31"/>
      <c r="J884" s="34" t="s">
        <v>15</v>
      </c>
    </row>
    <row r="885" customFormat="false" ht="15" hidden="false" customHeight="false" outlineLevel="0" collapsed="false">
      <c r="A885" s="30" t="s">
        <v>1052</v>
      </c>
      <c r="B885" s="11" t="s">
        <v>1105</v>
      </c>
      <c r="D885" s="35" t="n">
        <v>719631</v>
      </c>
      <c r="E885" s="31"/>
      <c r="F885" s="31" t="n">
        <v>5.41666666666667</v>
      </c>
      <c r="G885" s="31"/>
      <c r="H885" s="31" t="n">
        <v>5.83333333333333</v>
      </c>
      <c r="J885" s="34" t="s">
        <v>15</v>
      </c>
    </row>
    <row r="886" customFormat="false" ht="15" hidden="false" customHeight="false" outlineLevel="0" collapsed="false">
      <c r="A886" s="30" t="s">
        <v>1052</v>
      </c>
      <c r="B886" s="11" t="s">
        <v>1106</v>
      </c>
      <c r="D886" s="35" t="n">
        <v>249378</v>
      </c>
      <c r="E886" s="31"/>
      <c r="F886" s="31" t="n">
        <v>5.41666666666667</v>
      </c>
      <c r="G886" s="31" t="n">
        <v>4.16666666666667</v>
      </c>
      <c r="H886" s="31" t="n">
        <v>4.58333333333333</v>
      </c>
      <c r="J886" s="34" t="s">
        <v>15</v>
      </c>
    </row>
    <row r="887" customFormat="false" ht="15" hidden="false" customHeight="false" outlineLevel="0" collapsed="false">
      <c r="A887" s="30" t="s">
        <v>1052</v>
      </c>
      <c r="B887" s="11" t="s">
        <v>1107</v>
      </c>
      <c r="D887" s="35" t="n">
        <v>249738</v>
      </c>
      <c r="E887" s="31"/>
      <c r="F887" s="31" t="n">
        <v>5.41666666666667</v>
      </c>
      <c r="G887" s="31"/>
      <c r="H887" s="31" t="n">
        <v>5.41666666666667</v>
      </c>
      <c r="J887" s="34" t="s">
        <v>15</v>
      </c>
    </row>
    <row r="888" customFormat="false" ht="15" hidden="false" customHeight="false" outlineLevel="0" collapsed="false">
      <c r="A888" s="30" t="s">
        <v>1052</v>
      </c>
      <c r="B888" s="11" t="s">
        <v>1108</v>
      </c>
      <c r="D888" s="35" t="n">
        <v>249735</v>
      </c>
      <c r="E888" s="31" t="n">
        <v>6.25</v>
      </c>
      <c r="F888" s="31" t="n">
        <v>5.41666666666667</v>
      </c>
      <c r="G888" s="31" t="n">
        <v>6.25</v>
      </c>
      <c r="H888" s="31"/>
      <c r="J888" s="34" t="s">
        <v>15</v>
      </c>
    </row>
    <row r="889" customFormat="false" ht="15" hidden="false" customHeight="false" outlineLevel="0" collapsed="false">
      <c r="A889" s="30" t="s">
        <v>1052</v>
      </c>
      <c r="B889" s="11" t="s">
        <v>1109</v>
      </c>
      <c r="D889" s="35" t="n">
        <v>249737</v>
      </c>
      <c r="E889" s="31" t="n">
        <v>5.41666666666667</v>
      </c>
      <c r="F889" s="31" t="n">
        <v>5.41666666666667</v>
      </c>
      <c r="G889" s="31" t="n">
        <v>5.83333333333333</v>
      </c>
      <c r="H889" s="31"/>
      <c r="J889" s="34" t="s">
        <v>15</v>
      </c>
    </row>
    <row r="890" customFormat="false" ht="15" hidden="false" customHeight="false" outlineLevel="0" collapsed="false">
      <c r="A890" s="30" t="s">
        <v>1052</v>
      </c>
      <c r="B890" s="11" t="s">
        <v>1110</v>
      </c>
      <c r="D890" s="35" t="n">
        <v>249736</v>
      </c>
      <c r="E890" s="31" t="n">
        <v>4.58333333333333</v>
      </c>
      <c r="F890" s="31" t="n">
        <v>4.16666666666667</v>
      </c>
      <c r="G890" s="31" t="n">
        <v>5</v>
      </c>
      <c r="H890" s="31" t="n">
        <v>5.41666666666667</v>
      </c>
      <c r="J890" s="34" t="s">
        <v>15</v>
      </c>
    </row>
    <row r="891" customFormat="false" ht="15" hidden="false" customHeight="false" outlineLevel="0" collapsed="false">
      <c r="A891" s="30" t="s">
        <v>1052</v>
      </c>
      <c r="B891" s="11" t="s">
        <v>1111</v>
      </c>
      <c r="D891" s="35" t="n">
        <v>249784</v>
      </c>
      <c r="E891" s="31"/>
      <c r="F891" s="31" t="n">
        <v>6.25</v>
      </c>
      <c r="G891" s="31" t="n">
        <v>6.25</v>
      </c>
      <c r="H891" s="31"/>
      <c r="J891" s="34" t="s">
        <v>15</v>
      </c>
    </row>
    <row r="892" customFormat="false" ht="15" hidden="false" customHeight="false" outlineLevel="0" collapsed="false">
      <c r="A892" s="30" t="s">
        <v>1052</v>
      </c>
      <c r="B892" s="11" t="s">
        <v>1112</v>
      </c>
      <c r="D892" s="35" t="n">
        <v>781881</v>
      </c>
      <c r="E892" s="31"/>
      <c r="F892" s="31" t="n">
        <v>6.25</v>
      </c>
      <c r="G892" s="31"/>
      <c r="H892" s="31"/>
      <c r="J892" s="34" t="s">
        <v>15</v>
      </c>
    </row>
    <row r="893" customFormat="false" ht="15" hidden="false" customHeight="false" outlineLevel="0" collapsed="false">
      <c r="A893" s="30" t="s">
        <v>1052</v>
      </c>
      <c r="B893" s="11" t="s">
        <v>1113</v>
      </c>
      <c r="D893" s="35" t="n">
        <v>852707</v>
      </c>
      <c r="E893" s="31"/>
      <c r="F893" s="31" t="n">
        <v>7.08333333333333</v>
      </c>
      <c r="G893" s="31" t="n">
        <v>7.5</v>
      </c>
      <c r="H893" s="31"/>
      <c r="J893" s="34" t="s">
        <v>15</v>
      </c>
    </row>
    <row r="894" customFormat="false" ht="15" hidden="false" customHeight="false" outlineLevel="0" collapsed="false">
      <c r="A894" s="30" t="s">
        <v>1052</v>
      </c>
      <c r="B894" s="11" t="s">
        <v>1114</v>
      </c>
      <c r="D894" s="35" t="n">
        <v>781879</v>
      </c>
      <c r="E894" s="31"/>
      <c r="F894" s="31" t="n">
        <v>4.16666666666667</v>
      </c>
      <c r="G894" s="31"/>
      <c r="H894" s="31"/>
      <c r="J894" s="34" t="s">
        <v>15</v>
      </c>
    </row>
    <row r="895" customFormat="false" ht="15" hidden="false" customHeight="false" outlineLevel="0" collapsed="false">
      <c r="A895" s="30" t="s">
        <v>1052</v>
      </c>
      <c r="B895" s="11" t="s">
        <v>1115</v>
      </c>
      <c r="D895" s="35" t="n">
        <v>249500</v>
      </c>
      <c r="E895" s="31"/>
      <c r="F895" s="31"/>
      <c r="G895" s="31" t="n">
        <v>7.5</v>
      </c>
      <c r="H895" s="31"/>
      <c r="J895" s="34" t="s">
        <v>15</v>
      </c>
    </row>
    <row r="896" customFormat="false" ht="15" hidden="false" customHeight="false" outlineLevel="0" collapsed="false">
      <c r="A896" s="30" t="s">
        <v>1052</v>
      </c>
      <c r="B896" s="11" t="s">
        <v>1116</v>
      </c>
      <c r="D896" s="35" t="n">
        <v>248483</v>
      </c>
      <c r="E896" s="31"/>
      <c r="F896" s="31" t="n">
        <v>5</v>
      </c>
      <c r="G896" s="31"/>
      <c r="H896" s="31"/>
      <c r="J896" s="34" t="s">
        <v>15</v>
      </c>
    </row>
    <row r="897" customFormat="false" ht="15" hidden="false" customHeight="false" outlineLevel="0" collapsed="false">
      <c r="A897" s="30" t="s">
        <v>1052</v>
      </c>
      <c r="B897" s="11" t="s">
        <v>1117</v>
      </c>
      <c r="D897" s="35" t="n">
        <v>248528</v>
      </c>
      <c r="E897" s="31"/>
      <c r="F897" s="31" t="n">
        <v>7.08333333333333</v>
      </c>
      <c r="G897" s="31" t="n">
        <v>6.66666666666667</v>
      </c>
      <c r="H897" s="31"/>
      <c r="J897" s="34" t="s">
        <v>15</v>
      </c>
    </row>
    <row r="898" customFormat="false" ht="15" hidden="false" customHeight="false" outlineLevel="0" collapsed="false">
      <c r="A898" s="30" t="s">
        <v>1052</v>
      </c>
      <c r="B898" s="11" t="s">
        <v>1118</v>
      </c>
      <c r="D898" s="35" t="n">
        <v>249752</v>
      </c>
      <c r="E898" s="31"/>
      <c r="F898" s="31" t="n">
        <v>5</v>
      </c>
      <c r="G898" s="31" t="n">
        <v>5.41666666666667</v>
      </c>
      <c r="H898" s="31"/>
      <c r="J898" s="34" t="s">
        <v>15</v>
      </c>
    </row>
    <row r="899" customFormat="false" ht="15" hidden="false" customHeight="false" outlineLevel="0" collapsed="false">
      <c r="A899" s="30" t="s">
        <v>1052</v>
      </c>
      <c r="B899" s="11" t="s">
        <v>1119</v>
      </c>
      <c r="D899" s="35" t="n">
        <v>249760</v>
      </c>
      <c r="E899" s="31"/>
      <c r="F899" s="31" t="n">
        <v>5</v>
      </c>
      <c r="G899" s="31" t="n">
        <v>5.83333333333333</v>
      </c>
      <c r="H899" s="31" t="n">
        <v>5.41666666666667</v>
      </c>
      <c r="J899" s="34" t="s">
        <v>15</v>
      </c>
    </row>
    <row r="900" customFormat="false" ht="15" hidden="false" customHeight="false" outlineLevel="0" collapsed="false">
      <c r="A900" s="30" t="s">
        <v>1052</v>
      </c>
      <c r="B900" s="11" t="s">
        <v>1120</v>
      </c>
      <c r="D900" s="35" t="n">
        <v>249757</v>
      </c>
      <c r="E900" s="31"/>
      <c r="F900" s="31" t="n">
        <v>5.41666666666667</v>
      </c>
      <c r="G900" s="31"/>
      <c r="H900" s="31"/>
      <c r="J900" s="34" t="s">
        <v>15</v>
      </c>
    </row>
    <row r="901" customFormat="false" ht="15" hidden="false" customHeight="false" outlineLevel="0" collapsed="false">
      <c r="A901" s="30" t="s">
        <v>1052</v>
      </c>
      <c r="B901" s="11" t="s">
        <v>1121</v>
      </c>
      <c r="D901" s="35" t="n">
        <v>249286</v>
      </c>
      <c r="E901" s="31" t="n">
        <v>4.16666666666667</v>
      </c>
      <c r="F901" s="31"/>
      <c r="G901" s="31" t="n">
        <v>4.16666666666667</v>
      </c>
      <c r="H901" s="31" t="n">
        <v>4.58333333333333</v>
      </c>
      <c r="J901" s="34" t="s">
        <v>15</v>
      </c>
    </row>
    <row r="902" customFormat="false" ht="15" hidden="false" customHeight="false" outlineLevel="0" collapsed="false">
      <c r="A902" s="30" t="s">
        <v>1052</v>
      </c>
      <c r="B902" s="11" t="s">
        <v>1122</v>
      </c>
      <c r="D902" s="35" t="n">
        <v>248842</v>
      </c>
      <c r="E902" s="31" t="n">
        <v>7.08333333333333</v>
      </c>
      <c r="F902" s="31" t="n">
        <v>7.08333333333333</v>
      </c>
      <c r="G902" s="31"/>
      <c r="H902" s="31"/>
      <c r="J902" s="34" t="s">
        <v>15</v>
      </c>
    </row>
    <row r="903" customFormat="false" ht="15" hidden="false" customHeight="false" outlineLevel="0" collapsed="false">
      <c r="A903" s="30" t="s">
        <v>1052</v>
      </c>
      <c r="B903" s="11" t="s">
        <v>1123</v>
      </c>
      <c r="D903" s="35" t="n">
        <v>781835</v>
      </c>
      <c r="E903" s="31"/>
      <c r="F903" s="31"/>
      <c r="G903" s="31" t="n">
        <v>8.75</v>
      </c>
      <c r="H903" s="31"/>
      <c r="J903" s="34" t="s">
        <v>15</v>
      </c>
    </row>
    <row r="904" customFormat="false" ht="15" hidden="false" customHeight="false" outlineLevel="0" collapsed="false">
      <c r="A904" s="30" t="s">
        <v>1052</v>
      </c>
      <c r="B904" s="11" t="s">
        <v>1124</v>
      </c>
      <c r="D904" s="35" t="n">
        <v>781820</v>
      </c>
      <c r="E904" s="31"/>
      <c r="F904" s="31"/>
      <c r="G904" s="31" t="n">
        <v>5.83333333333333</v>
      </c>
      <c r="H904" s="31"/>
      <c r="J904" s="34" t="s">
        <v>15</v>
      </c>
    </row>
    <row r="905" customFormat="false" ht="15" hidden="false" customHeight="false" outlineLevel="0" collapsed="false">
      <c r="A905" s="30" t="s">
        <v>1052</v>
      </c>
      <c r="B905" s="11" t="s">
        <v>1125</v>
      </c>
      <c r="D905" s="35" t="n">
        <v>445259</v>
      </c>
      <c r="E905" s="31"/>
      <c r="F905" s="31" t="n">
        <v>5</v>
      </c>
      <c r="G905" s="31" t="n">
        <v>5</v>
      </c>
      <c r="H905" s="31" t="n">
        <v>5.41666666666667</v>
      </c>
      <c r="J905" s="34" t="s">
        <v>15</v>
      </c>
    </row>
    <row r="906" customFormat="false" ht="15" hidden="false" customHeight="false" outlineLevel="0" collapsed="false">
      <c r="A906" s="30" t="s">
        <v>1052</v>
      </c>
      <c r="B906" s="11" t="s">
        <v>1126</v>
      </c>
      <c r="D906" s="35" t="n">
        <v>249281</v>
      </c>
      <c r="E906" s="31"/>
      <c r="F906" s="31"/>
      <c r="G906" s="31" t="n">
        <v>5.83333333333333</v>
      </c>
      <c r="H906" s="31"/>
      <c r="J906" s="34" t="s">
        <v>15</v>
      </c>
    </row>
    <row r="907" customFormat="false" ht="15" hidden="false" customHeight="false" outlineLevel="0" collapsed="false">
      <c r="A907" s="30" t="s">
        <v>1052</v>
      </c>
      <c r="B907" s="11" t="s">
        <v>1127</v>
      </c>
      <c r="D907" s="35" t="n">
        <v>784313</v>
      </c>
      <c r="E907" s="31"/>
      <c r="F907" s="31"/>
      <c r="G907" s="31" t="n">
        <v>6.25</v>
      </c>
      <c r="H907" s="31"/>
      <c r="J907" s="34" t="s">
        <v>15</v>
      </c>
    </row>
    <row r="908" customFormat="false" ht="15" hidden="false" customHeight="false" outlineLevel="0" collapsed="false">
      <c r="A908" s="30" t="s">
        <v>1052</v>
      </c>
      <c r="B908" s="11" t="s">
        <v>1128</v>
      </c>
      <c r="D908" s="35" t="n">
        <v>249283</v>
      </c>
      <c r="E908" s="31"/>
      <c r="F908" s="31"/>
      <c r="G908" s="31" t="n">
        <v>4.16666666666667</v>
      </c>
      <c r="H908" s="31" t="n">
        <v>5</v>
      </c>
      <c r="J908" s="34" t="s">
        <v>15</v>
      </c>
    </row>
    <row r="909" customFormat="false" ht="15" hidden="false" customHeight="false" outlineLevel="0" collapsed="false">
      <c r="A909" s="30" t="s">
        <v>1052</v>
      </c>
      <c r="B909" s="11" t="s">
        <v>1129</v>
      </c>
      <c r="D909" s="35" t="n">
        <v>249284</v>
      </c>
      <c r="E909" s="31"/>
      <c r="F909" s="31" t="n">
        <v>6.25</v>
      </c>
      <c r="G909" s="31" t="n">
        <v>6.25</v>
      </c>
      <c r="H909" s="31"/>
      <c r="J909" s="34" t="s">
        <v>15</v>
      </c>
    </row>
    <row r="910" customFormat="false" ht="15" hidden="false" customHeight="false" outlineLevel="0" collapsed="false">
      <c r="A910" s="30" t="s">
        <v>1052</v>
      </c>
      <c r="B910" s="11" t="s">
        <v>1130</v>
      </c>
      <c r="D910" s="35" t="n">
        <v>249536</v>
      </c>
      <c r="E910" s="31"/>
      <c r="F910" s="31" t="n">
        <v>4.58333333333333</v>
      </c>
      <c r="G910" s="31"/>
      <c r="H910" s="31"/>
      <c r="J910" s="34" t="s">
        <v>15</v>
      </c>
    </row>
    <row r="911" customFormat="false" ht="15" hidden="false" customHeight="false" outlineLevel="0" collapsed="false">
      <c r="A911" s="30" t="s">
        <v>1052</v>
      </c>
      <c r="B911" s="11" t="s">
        <v>1131</v>
      </c>
      <c r="D911" s="35" t="n">
        <v>248570</v>
      </c>
      <c r="E911" s="31"/>
      <c r="F911" s="31"/>
      <c r="G911" s="31" t="n">
        <v>4.58333333333333</v>
      </c>
      <c r="H911" s="31" t="n">
        <v>4.58333333333333</v>
      </c>
      <c r="J911" s="34" t="s">
        <v>15</v>
      </c>
    </row>
    <row r="912" customFormat="false" ht="15" hidden="false" customHeight="false" outlineLevel="0" collapsed="false">
      <c r="A912" s="30" t="s">
        <v>1052</v>
      </c>
      <c r="B912" s="11" t="s">
        <v>1132</v>
      </c>
      <c r="D912" s="35" t="n">
        <v>249440</v>
      </c>
      <c r="E912" s="31" t="n">
        <v>4.58333333333333</v>
      </c>
      <c r="F912" s="31" t="n">
        <v>4.58333333333333</v>
      </c>
      <c r="G912" s="31" t="n">
        <v>4.58333333333333</v>
      </c>
      <c r="H912" s="31" t="n">
        <v>4.58333333333333</v>
      </c>
      <c r="J912" s="34" t="s">
        <v>15</v>
      </c>
    </row>
    <row r="913" customFormat="false" ht="15" hidden="false" customHeight="false" outlineLevel="0" collapsed="false">
      <c r="A913" s="30" t="s">
        <v>1052</v>
      </c>
      <c r="B913" s="11" t="s">
        <v>1133</v>
      </c>
      <c r="D913" s="35" t="n">
        <v>249732</v>
      </c>
      <c r="E913" s="31" t="n">
        <v>6.66666666666667</v>
      </c>
      <c r="F913" s="31" t="n">
        <v>6.25</v>
      </c>
      <c r="G913" s="31"/>
      <c r="H913" s="31"/>
      <c r="J913" s="34" t="s">
        <v>15</v>
      </c>
    </row>
    <row r="914" customFormat="false" ht="15" hidden="false" customHeight="false" outlineLevel="0" collapsed="false">
      <c r="A914" s="30" t="s">
        <v>1052</v>
      </c>
      <c r="B914" s="11" t="s">
        <v>1134</v>
      </c>
      <c r="D914" s="35" t="n">
        <v>248414</v>
      </c>
      <c r="E914" s="31"/>
      <c r="F914" s="31" t="n">
        <v>6.66666666666667</v>
      </c>
      <c r="G914" s="31" t="n">
        <v>6.66666666666667</v>
      </c>
      <c r="H914" s="31" t="n">
        <v>5.41666666666667</v>
      </c>
      <c r="J914" s="34" t="s">
        <v>15</v>
      </c>
    </row>
    <row r="915" customFormat="false" ht="15" hidden="false" customHeight="false" outlineLevel="0" collapsed="false">
      <c r="A915" s="30" t="s">
        <v>1052</v>
      </c>
      <c r="B915" s="11" t="s">
        <v>1135</v>
      </c>
      <c r="D915" s="35" t="n">
        <v>54659</v>
      </c>
      <c r="E915" s="31" t="n">
        <v>4.16666666666667</v>
      </c>
      <c r="F915" s="31" t="n">
        <v>4.16666666666667</v>
      </c>
      <c r="G915" s="31" t="n">
        <v>4.16666666666667</v>
      </c>
      <c r="H915" s="31" t="n">
        <v>4.16666666666667</v>
      </c>
      <c r="J915" s="34" t="s">
        <v>15</v>
      </c>
    </row>
    <row r="916" customFormat="false" ht="15" hidden="false" customHeight="false" outlineLevel="0" collapsed="false">
      <c r="A916" s="30" t="s">
        <v>1052</v>
      </c>
      <c r="B916" s="11" t="s">
        <v>1136</v>
      </c>
      <c r="D916" s="35" t="n">
        <v>249361</v>
      </c>
      <c r="E916" s="31" t="n">
        <v>4.58333333333333</v>
      </c>
      <c r="F916" s="31" t="n">
        <v>4.16666666666667</v>
      </c>
      <c r="G916" s="31" t="n">
        <v>4.58333333333333</v>
      </c>
      <c r="H916" s="31" t="n">
        <v>4.16666666666667</v>
      </c>
      <c r="J916" s="34" t="s">
        <v>15</v>
      </c>
    </row>
    <row r="917" customFormat="false" ht="15" hidden="false" customHeight="false" outlineLevel="0" collapsed="false">
      <c r="A917" s="30" t="s">
        <v>1052</v>
      </c>
      <c r="B917" s="11" t="s">
        <v>1137</v>
      </c>
      <c r="D917" s="35" t="n">
        <v>248580</v>
      </c>
      <c r="E917" s="31"/>
      <c r="F917" s="31"/>
      <c r="G917" s="31" t="n">
        <v>4.58333333333333</v>
      </c>
      <c r="H917" s="31" t="n">
        <v>5.41666666666667</v>
      </c>
      <c r="J917" s="34" t="s">
        <v>15</v>
      </c>
    </row>
    <row r="918" customFormat="false" ht="15" hidden="false" customHeight="false" outlineLevel="0" collapsed="false">
      <c r="A918" s="30" t="s">
        <v>1052</v>
      </c>
      <c r="B918" s="11" t="s">
        <v>1138</v>
      </c>
      <c r="D918" s="35" t="n">
        <v>249124</v>
      </c>
      <c r="E918" s="31" t="n">
        <v>4.16666666666667</v>
      </c>
      <c r="F918" s="31"/>
      <c r="G918" s="31" t="n">
        <v>4.16666666666667</v>
      </c>
      <c r="H918" s="31" t="n">
        <v>4.58333333333333</v>
      </c>
      <c r="J918" s="34" t="s">
        <v>15</v>
      </c>
    </row>
    <row r="919" customFormat="false" ht="15" hidden="false" customHeight="false" outlineLevel="0" collapsed="false">
      <c r="A919" s="30" t="s">
        <v>1052</v>
      </c>
      <c r="B919" s="11" t="s">
        <v>1139</v>
      </c>
      <c r="D919" s="35" t="n">
        <v>248548</v>
      </c>
      <c r="E919" s="31"/>
      <c r="F919" s="31"/>
      <c r="G919" s="31" t="n">
        <v>7.08333333333333</v>
      </c>
      <c r="H919" s="31"/>
      <c r="J919" s="34" t="s">
        <v>15</v>
      </c>
    </row>
    <row r="920" customFormat="false" ht="15" hidden="false" customHeight="false" outlineLevel="0" collapsed="false">
      <c r="A920" s="30" t="s">
        <v>1052</v>
      </c>
      <c r="B920" s="11" t="s">
        <v>1140</v>
      </c>
      <c r="D920" s="35" t="n">
        <v>248551</v>
      </c>
      <c r="E920" s="31"/>
      <c r="F920" s="31"/>
      <c r="G920" s="31" t="n">
        <v>6.25</v>
      </c>
      <c r="H920" s="31"/>
      <c r="J920" s="34" t="s">
        <v>15</v>
      </c>
    </row>
    <row r="921" customFormat="false" ht="15" hidden="false" customHeight="false" outlineLevel="0" collapsed="false">
      <c r="A921" s="30" t="s">
        <v>1052</v>
      </c>
      <c r="B921" s="11" t="s">
        <v>1141</v>
      </c>
      <c r="D921" s="35" t="n">
        <v>249009</v>
      </c>
      <c r="E921" s="31" t="n">
        <v>7.5</v>
      </c>
      <c r="F921" s="31" t="n">
        <v>6.66666666666667</v>
      </c>
      <c r="G921" s="31"/>
      <c r="H921" s="31"/>
      <c r="J921" s="34" t="s">
        <v>15</v>
      </c>
    </row>
    <row r="922" customFormat="false" ht="15" hidden="false" customHeight="false" outlineLevel="0" collapsed="false">
      <c r="A922" s="30" t="s">
        <v>1052</v>
      </c>
      <c r="B922" s="11" t="s">
        <v>1142</v>
      </c>
      <c r="D922" s="35" t="n">
        <v>249496</v>
      </c>
      <c r="E922" s="31"/>
      <c r="F922" s="31"/>
      <c r="G922" s="31" t="n">
        <v>7.91666666666667</v>
      </c>
      <c r="H922" s="31"/>
      <c r="J922" s="34" t="s">
        <v>15</v>
      </c>
    </row>
    <row r="923" customFormat="false" ht="15" hidden="false" customHeight="false" outlineLevel="0" collapsed="false">
      <c r="A923" s="30" t="s">
        <v>1052</v>
      </c>
      <c r="B923" s="11" t="s">
        <v>1143</v>
      </c>
      <c r="D923" s="35" t="n">
        <v>249631</v>
      </c>
      <c r="E923" s="31" t="n">
        <v>5.83333333333333</v>
      </c>
      <c r="F923" s="31" t="n">
        <v>5</v>
      </c>
      <c r="G923" s="31" t="n">
        <v>5.41666666666667</v>
      </c>
      <c r="H923" s="31" t="n">
        <v>5.83333333333333</v>
      </c>
      <c r="J923" s="34" t="s">
        <v>15</v>
      </c>
    </row>
    <row r="924" customFormat="false" ht="15" hidden="false" customHeight="false" outlineLevel="0" collapsed="false">
      <c r="A924" s="30" t="s">
        <v>1052</v>
      </c>
      <c r="B924" s="11" t="s">
        <v>1144</v>
      </c>
      <c r="D924" s="35" t="n">
        <v>249630</v>
      </c>
      <c r="E924" s="31"/>
      <c r="F924" s="31" t="n">
        <v>6.66666666666667</v>
      </c>
      <c r="G924" s="31" t="n">
        <v>7.08333333333333</v>
      </c>
      <c r="H924" s="31"/>
      <c r="J924" s="34" t="s">
        <v>15</v>
      </c>
    </row>
    <row r="925" customFormat="false" ht="15" hidden="false" customHeight="false" outlineLevel="0" collapsed="false">
      <c r="A925" s="30" t="s">
        <v>1052</v>
      </c>
      <c r="B925" s="11" t="s">
        <v>1145</v>
      </c>
      <c r="D925" s="35" t="n">
        <v>249633</v>
      </c>
      <c r="E925" s="31" t="n">
        <v>5.41666666666667</v>
      </c>
      <c r="F925" s="31" t="n">
        <v>5</v>
      </c>
      <c r="G925" s="31"/>
      <c r="H925" s="31" t="n">
        <v>5.41666666666667</v>
      </c>
      <c r="J925" s="34" t="s">
        <v>15</v>
      </c>
    </row>
    <row r="926" customFormat="false" ht="15" hidden="false" customHeight="false" outlineLevel="0" collapsed="false">
      <c r="A926" s="30" t="s">
        <v>1052</v>
      </c>
      <c r="B926" s="11" t="s">
        <v>1146</v>
      </c>
      <c r="D926" s="35" t="n">
        <v>249495</v>
      </c>
      <c r="E926" s="31"/>
      <c r="F926" s="31" t="n">
        <v>6.66666666666667</v>
      </c>
      <c r="G926" s="31" t="n">
        <v>6.66666666666667</v>
      </c>
      <c r="H926" s="31"/>
      <c r="J926" s="34" t="s">
        <v>15</v>
      </c>
    </row>
    <row r="927" customFormat="false" ht="15" hidden="false" customHeight="false" outlineLevel="0" collapsed="false">
      <c r="A927" s="30" t="s">
        <v>1052</v>
      </c>
      <c r="B927" s="11" t="s">
        <v>1147</v>
      </c>
      <c r="D927" s="35" t="n">
        <v>941015</v>
      </c>
      <c r="E927" s="31"/>
      <c r="F927" s="31"/>
      <c r="G927" s="31" t="n">
        <v>7.08333333333333</v>
      </c>
      <c r="H927" s="31"/>
      <c r="J927" s="34" t="s">
        <v>15</v>
      </c>
    </row>
    <row r="928" customFormat="false" ht="15" hidden="false" customHeight="false" outlineLevel="0" collapsed="false">
      <c r="A928" s="30" t="s">
        <v>1052</v>
      </c>
      <c r="B928" s="11" t="s">
        <v>1148</v>
      </c>
      <c r="D928" s="35" t="n">
        <v>941029</v>
      </c>
      <c r="E928" s="31"/>
      <c r="F928" s="31"/>
      <c r="G928" s="31" t="n">
        <v>9.16666666666667</v>
      </c>
      <c r="H928" s="31"/>
      <c r="J928" s="34" t="s">
        <v>15</v>
      </c>
    </row>
    <row r="929" customFormat="false" ht="15" hidden="false" customHeight="false" outlineLevel="0" collapsed="false">
      <c r="A929" s="30" t="s">
        <v>1052</v>
      </c>
      <c r="B929" s="11" t="s">
        <v>1149</v>
      </c>
      <c r="D929" s="35" t="n">
        <v>249531</v>
      </c>
      <c r="E929" s="31" t="n">
        <v>4.16666666666667</v>
      </c>
      <c r="F929" s="31"/>
      <c r="G929" s="31" t="n">
        <v>4.58333333333333</v>
      </c>
      <c r="H929" s="31" t="n">
        <v>4.16666666666667</v>
      </c>
      <c r="J929" s="34" t="s">
        <v>15</v>
      </c>
    </row>
    <row r="930" customFormat="false" ht="15" hidden="false" customHeight="false" outlineLevel="0" collapsed="false">
      <c r="A930" s="30" t="s">
        <v>1052</v>
      </c>
      <c r="B930" s="11" t="s">
        <v>1150</v>
      </c>
      <c r="D930" s="35" t="n">
        <v>249816</v>
      </c>
      <c r="E930" s="31"/>
      <c r="F930" s="31"/>
      <c r="G930" s="31" t="n">
        <v>7.91666666666667</v>
      </c>
      <c r="H930" s="31"/>
      <c r="J930" s="34" t="s">
        <v>15</v>
      </c>
    </row>
    <row r="931" customFormat="false" ht="15" hidden="false" customHeight="false" outlineLevel="0" collapsed="false">
      <c r="A931" s="30" t="s">
        <v>1052</v>
      </c>
      <c r="B931" s="11" t="s">
        <v>1151</v>
      </c>
      <c r="D931" s="35" t="n">
        <v>248908</v>
      </c>
      <c r="E931" s="31"/>
      <c r="F931" s="31"/>
      <c r="G931" s="31" t="n">
        <v>4.58333333333333</v>
      </c>
      <c r="H931" s="31"/>
      <c r="J931" s="34" t="s">
        <v>15</v>
      </c>
    </row>
    <row r="932" customFormat="false" ht="15" hidden="false" customHeight="false" outlineLevel="0" collapsed="false">
      <c r="A932" s="30" t="s">
        <v>1052</v>
      </c>
      <c r="B932" s="11" t="s">
        <v>1152</v>
      </c>
      <c r="D932" s="35" t="n">
        <v>248910</v>
      </c>
      <c r="E932" s="31"/>
      <c r="F932" s="31"/>
      <c r="G932" s="31"/>
      <c r="H932" s="31" t="n">
        <v>5.83333333333333</v>
      </c>
      <c r="J932" s="34" t="s">
        <v>15</v>
      </c>
    </row>
    <row r="933" customFormat="false" ht="15" hidden="false" customHeight="false" outlineLevel="0" collapsed="false">
      <c r="A933" s="30" t="s">
        <v>1052</v>
      </c>
      <c r="B933" s="11" t="s">
        <v>1153</v>
      </c>
      <c r="D933" s="35" t="n">
        <v>249700</v>
      </c>
      <c r="E933" s="31"/>
      <c r="F933" s="31" t="n">
        <v>6.66666666666667</v>
      </c>
      <c r="G933" s="31"/>
      <c r="H933" s="31"/>
      <c r="J933" s="34" t="s">
        <v>15</v>
      </c>
    </row>
    <row r="934" customFormat="false" ht="15" hidden="false" customHeight="false" outlineLevel="0" collapsed="false">
      <c r="A934" s="30" t="s">
        <v>1052</v>
      </c>
      <c r="B934" s="11" t="s">
        <v>1154</v>
      </c>
      <c r="D934" s="35" t="n">
        <v>249714</v>
      </c>
      <c r="E934" s="31" t="n">
        <v>5.41666666666667</v>
      </c>
      <c r="F934" s="31" t="n">
        <v>5</v>
      </c>
      <c r="G934" s="31" t="n">
        <v>5.41666666666667</v>
      </c>
      <c r="H934" s="31"/>
      <c r="J934" s="34" t="s">
        <v>15</v>
      </c>
    </row>
    <row r="935" customFormat="false" ht="15" hidden="false" customHeight="false" outlineLevel="0" collapsed="false">
      <c r="A935" s="30" t="s">
        <v>1052</v>
      </c>
      <c r="B935" s="11" t="s">
        <v>1155</v>
      </c>
      <c r="D935" s="35" t="n">
        <v>249698</v>
      </c>
      <c r="E935" s="31" t="n">
        <v>6.66666666666667</v>
      </c>
      <c r="F935" s="31"/>
      <c r="G935" s="31"/>
      <c r="H935" s="31"/>
      <c r="J935" s="34" t="s">
        <v>15</v>
      </c>
    </row>
    <row r="936" customFormat="false" ht="15" hidden="false" customHeight="false" outlineLevel="0" collapsed="false">
      <c r="A936" s="30" t="s">
        <v>1052</v>
      </c>
      <c r="B936" s="11" t="s">
        <v>1156</v>
      </c>
      <c r="D936" s="35" t="n">
        <v>249706</v>
      </c>
      <c r="E936" s="31"/>
      <c r="F936" s="31"/>
      <c r="G936" s="31" t="n">
        <v>5</v>
      </c>
      <c r="H936" s="31"/>
      <c r="J936" s="34" t="s">
        <v>15</v>
      </c>
    </row>
    <row r="937" customFormat="false" ht="15" hidden="false" customHeight="false" outlineLevel="0" collapsed="false">
      <c r="A937" s="30" t="s">
        <v>1052</v>
      </c>
      <c r="B937" s="11" t="s">
        <v>1157</v>
      </c>
      <c r="D937" s="35" t="n">
        <v>716461</v>
      </c>
      <c r="E937" s="31" t="n">
        <v>6.25</v>
      </c>
      <c r="F937" s="31"/>
      <c r="G937" s="31" t="n">
        <v>6.25</v>
      </c>
      <c r="H937" s="31"/>
      <c r="J937" s="34" t="s">
        <v>15</v>
      </c>
    </row>
    <row r="938" customFormat="false" ht="15" hidden="false" customHeight="false" outlineLevel="0" collapsed="false">
      <c r="A938" s="30" t="s">
        <v>1052</v>
      </c>
      <c r="B938" s="11" t="s">
        <v>1158</v>
      </c>
      <c r="D938" s="35" t="n">
        <v>416552</v>
      </c>
      <c r="E938" s="31" t="n">
        <v>5</v>
      </c>
      <c r="F938" s="31" t="n">
        <v>4.58333333333333</v>
      </c>
      <c r="G938" s="31" t="n">
        <v>5</v>
      </c>
      <c r="H938" s="31" t="n">
        <v>5</v>
      </c>
      <c r="J938" s="34" t="s">
        <v>15</v>
      </c>
    </row>
    <row r="939" customFormat="false" ht="15" hidden="false" customHeight="false" outlineLevel="0" collapsed="false">
      <c r="A939" s="30" t="s">
        <v>1052</v>
      </c>
      <c r="B939" s="11" t="s">
        <v>1159</v>
      </c>
      <c r="D939" s="35" t="n">
        <v>249704</v>
      </c>
      <c r="E939" s="31" t="n">
        <v>5.83333333333333</v>
      </c>
      <c r="F939" s="31" t="n">
        <v>5.83333333333333</v>
      </c>
      <c r="G939" s="31" t="n">
        <v>6.25</v>
      </c>
      <c r="H939" s="31" t="n">
        <v>6.25</v>
      </c>
      <c r="J939" s="34" t="s">
        <v>15</v>
      </c>
    </row>
    <row r="940" customFormat="false" ht="15" hidden="false" customHeight="false" outlineLevel="0" collapsed="false">
      <c r="A940" s="30" t="s">
        <v>1052</v>
      </c>
      <c r="B940" s="11" t="s">
        <v>1160</v>
      </c>
      <c r="D940" s="35" t="n">
        <v>248405</v>
      </c>
      <c r="E940" s="31" t="n">
        <v>4.58333333333333</v>
      </c>
      <c r="F940" s="31" t="n">
        <v>4.58333333333333</v>
      </c>
      <c r="G940" s="31" t="n">
        <v>4.16666666666667</v>
      </c>
      <c r="H940" s="31" t="n">
        <v>4.16666666666667</v>
      </c>
      <c r="J940" s="34" t="s">
        <v>15</v>
      </c>
    </row>
    <row r="941" customFormat="false" ht="15" hidden="false" customHeight="false" outlineLevel="0" collapsed="false">
      <c r="A941" s="30" t="s">
        <v>1052</v>
      </c>
      <c r="B941" s="11" t="s">
        <v>1161</v>
      </c>
      <c r="D941" s="35" t="n">
        <v>248402</v>
      </c>
      <c r="E941" s="31"/>
      <c r="F941" s="31"/>
      <c r="G941" s="31" t="n">
        <v>4.58333333333333</v>
      </c>
      <c r="H941" s="31" t="n">
        <v>5</v>
      </c>
      <c r="J941" s="34" t="s">
        <v>15</v>
      </c>
    </row>
    <row r="942" customFormat="false" ht="15" hidden="false" customHeight="false" outlineLevel="0" collapsed="false">
      <c r="A942" s="30" t="s">
        <v>1052</v>
      </c>
      <c r="B942" s="11" t="s">
        <v>1162</v>
      </c>
      <c r="D942" s="35" t="n">
        <v>248408</v>
      </c>
      <c r="E942" s="31" t="n">
        <v>5.41666666666667</v>
      </c>
      <c r="F942" s="31" t="n">
        <v>5.41666666666667</v>
      </c>
      <c r="G942" s="31" t="n">
        <v>5</v>
      </c>
      <c r="H942" s="31"/>
      <c r="J942" s="34" t="s">
        <v>15</v>
      </c>
    </row>
    <row r="943" customFormat="false" ht="15" hidden="false" customHeight="false" outlineLevel="0" collapsed="false">
      <c r="A943" s="30" t="s">
        <v>1052</v>
      </c>
      <c r="B943" s="11" t="s">
        <v>1163</v>
      </c>
      <c r="D943" s="35" t="n">
        <v>249624</v>
      </c>
      <c r="E943" s="31"/>
      <c r="F943" s="31"/>
      <c r="G943" s="31" t="n">
        <v>6.25</v>
      </c>
      <c r="H943" s="31"/>
      <c r="J943" s="34" t="s">
        <v>15</v>
      </c>
    </row>
    <row r="944" customFormat="false" ht="15" hidden="false" customHeight="false" outlineLevel="0" collapsed="false">
      <c r="A944" s="30" t="s">
        <v>1052</v>
      </c>
      <c r="B944" s="11" t="s">
        <v>1164</v>
      </c>
      <c r="D944" s="35" t="n">
        <v>249670</v>
      </c>
      <c r="E944" s="31" t="n">
        <v>5.41666666666667</v>
      </c>
      <c r="F944" s="31" t="n">
        <v>5.83333333333333</v>
      </c>
      <c r="G944" s="31"/>
      <c r="H944" s="31"/>
      <c r="J944" s="34" t="s">
        <v>15</v>
      </c>
    </row>
    <row r="945" customFormat="false" ht="15" hidden="false" customHeight="false" outlineLevel="0" collapsed="false">
      <c r="A945" s="30" t="s">
        <v>1052</v>
      </c>
      <c r="B945" s="11" t="s">
        <v>1165</v>
      </c>
      <c r="D945" s="35" t="n">
        <v>781908</v>
      </c>
      <c r="E945" s="31" t="n">
        <v>4.16666666666667</v>
      </c>
      <c r="F945" s="31" t="n">
        <v>4.16666666666667</v>
      </c>
      <c r="G945" s="31" t="n">
        <v>4.58333333333333</v>
      </c>
      <c r="H945" s="31" t="n">
        <v>4.58333333333333</v>
      </c>
      <c r="J945" s="34" t="s">
        <v>15</v>
      </c>
    </row>
    <row r="946" customFormat="false" ht="15" hidden="false" customHeight="false" outlineLevel="0" collapsed="false">
      <c r="A946" s="30" t="s">
        <v>1052</v>
      </c>
      <c r="B946" s="11" t="s">
        <v>1166</v>
      </c>
      <c r="D946" s="35" t="n">
        <v>249065</v>
      </c>
      <c r="E946" s="31"/>
      <c r="F946" s="31"/>
      <c r="G946" s="31" t="n">
        <v>5.41666666666667</v>
      </c>
      <c r="H946" s="31" t="n">
        <v>5.83333333333333</v>
      </c>
      <c r="J946" s="34" t="s">
        <v>15</v>
      </c>
    </row>
    <row r="947" customFormat="false" ht="15" hidden="false" customHeight="false" outlineLevel="0" collapsed="false">
      <c r="A947" s="30" t="s">
        <v>1052</v>
      </c>
      <c r="B947" s="11" t="s">
        <v>1167</v>
      </c>
      <c r="D947" s="35" t="n">
        <v>249270</v>
      </c>
      <c r="E947" s="31"/>
      <c r="F947" s="31"/>
      <c r="G947" s="31" t="n">
        <v>7.08333333333333</v>
      </c>
      <c r="H947" s="31"/>
      <c r="J947" s="34" t="s">
        <v>15</v>
      </c>
    </row>
    <row r="948" customFormat="false" ht="15" hidden="false" customHeight="false" outlineLevel="0" collapsed="false">
      <c r="A948" s="30" t="s">
        <v>1052</v>
      </c>
      <c r="B948" s="11" t="s">
        <v>1168</v>
      </c>
      <c r="D948" s="35" t="n">
        <v>249267</v>
      </c>
      <c r="E948" s="31"/>
      <c r="F948" s="31"/>
      <c r="G948" s="31" t="n">
        <v>6.25</v>
      </c>
      <c r="H948" s="31"/>
      <c r="J948" s="34" t="s">
        <v>15</v>
      </c>
    </row>
    <row r="949" customFormat="false" ht="15" hidden="false" customHeight="false" outlineLevel="0" collapsed="false">
      <c r="A949" s="30" t="s">
        <v>1052</v>
      </c>
      <c r="B949" s="11" t="s">
        <v>1169</v>
      </c>
      <c r="D949" s="35" t="n">
        <v>249269</v>
      </c>
      <c r="E949" s="31" t="n">
        <v>4.16666666666667</v>
      </c>
      <c r="F949" s="31"/>
      <c r="G949" s="31" t="n">
        <v>4.16666666666667</v>
      </c>
      <c r="H949" s="31" t="n">
        <v>4.16666666666667</v>
      </c>
      <c r="J949" s="34" t="s">
        <v>15</v>
      </c>
    </row>
    <row r="950" customFormat="false" ht="15" hidden="false" customHeight="false" outlineLevel="0" collapsed="false">
      <c r="A950" s="30" t="s">
        <v>1052</v>
      </c>
      <c r="B950" s="11" t="s">
        <v>1170</v>
      </c>
      <c r="D950" s="35" t="n">
        <v>249186</v>
      </c>
      <c r="E950" s="31"/>
      <c r="F950" s="31" t="n">
        <v>6.66666666666667</v>
      </c>
      <c r="G950" s="31" t="n">
        <v>6.66666666666667</v>
      </c>
      <c r="H950" s="31"/>
      <c r="J950" s="34" t="s">
        <v>15</v>
      </c>
    </row>
    <row r="951" customFormat="false" ht="15" hidden="false" customHeight="false" outlineLevel="0" collapsed="false">
      <c r="A951" s="30" t="s">
        <v>1052</v>
      </c>
      <c r="B951" s="11" t="s">
        <v>1171</v>
      </c>
      <c r="D951" s="35" t="n">
        <v>777638</v>
      </c>
      <c r="E951" s="31"/>
      <c r="F951" s="31"/>
      <c r="G951" s="31" t="n">
        <v>5.41666666666667</v>
      </c>
      <c r="H951" s="31"/>
      <c r="J951" s="34" t="s">
        <v>15</v>
      </c>
    </row>
    <row r="952" customFormat="false" ht="15" hidden="false" customHeight="false" outlineLevel="0" collapsed="false">
      <c r="A952" s="30" t="s">
        <v>1052</v>
      </c>
      <c r="B952" s="11" t="s">
        <v>1172</v>
      </c>
      <c r="D952" s="35" t="n">
        <v>249189</v>
      </c>
      <c r="E952" s="31"/>
      <c r="F952" s="31" t="n">
        <v>4.58333333333333</v>
      </c>
      <c r="G952" s="31" t="n">
        <v>5</v>
      </c>
      <c r="H952" s="31" t="n">
        <v>5</v>
      </c>
      <c r="J952" s="34" t="s">
        <v>15</v>
      </c>
    </row>
    <row r="953" customFormat="false" ht="15" hidden="false" customHeight="false" outlineLevel="0" collapsed="false">
      <c r="A953" s="30" t="s">
        <v>1052</v>
      </c>
      <c r="B953" s="11" t="s">
        <v>1173</v>
      </c>
      <c r="D953" s="35" t="n">
        <v>521549</v>
      </c>
      <c r="E953" s="31"/>
      <c r="F953" s="31"/>
      <c r="G953" s="31" t="n">
        <v>5</v>
      </c>
      <c r="H953" s="31"/>
      <c r="J953" s="34" t="s">
        <v>15</v>
      </c>
    </row>
    <row r="954" customFormat="false" ht="15" hidden="false" customHeight="false" outlineLevel="0" collapsed="false">
      <c r="A954" s="30" t="s">
        <v>1052</v>
      </c>
      <c r="B954" s="11" t="s">
        <v>1174</v>
      </c>
      <c r="D954" s="35" t="n">
        <v>249188</v>
      </c>
      <c r="E954" s="31"/>
      <c r="F954" s="31"/>
      <c r="G954" s="31" t="n">
        <v>4.16666666666667</v>
      </c>
      <c r="H954" s="31" t="n">
        <v>4.58333333333333</v>
      </c>
      <c r="J954" s="34" t="s">
        <v>15</v>
      </c>
    </row>
    <row r="955" customFormat="false" ht="15" hidden="false" customHeight="false" outlineLevel="0" collapsed="false">
      <c r="A955" s="30" t="s">
        <v>1052</v>
      </c>
      <c r="B955" s="11" t="s">
        <v>1175</v>
      </c>
      <c r="D955" s="35" t="n">
        <v>249185</v>
      </c>
      <c r="E955" s="31"/>
      <c r="F955" s="31"/>
      <c r="G955" s="31" t="n">
        <v>5.41666666666667</v>
      </c>
      <c r="H955" s="31"/>
      <c r="J955" s="34" t="s">
        <v>15</v>
      </c>
    </row>
    <row r="956" customFormat="false" ht="15" hidden="false" customHeight="false" outlineLevel="0" collapsed="false">
      <c r="A956" s="30" t="s">
        <v>1052</v>
      </c>
      <c r="B956" s="11" t="s">
        <v>1176</v>
      </c>
      <c r="D956" s="35" t="n">
        <v>249187</v>
      </c>
      <c r="E956" s="31"/>
      <c r="F956" s="31"/>
      <c r="G956" s="31" t="n">
        <v>5.41666666666667</v>
      </c>
      <c r="H956" s="31"/>
      <c r="J956" s="34" t="s">
        <v>15</v>
      </c>
    </row>
    <row r="957" customFormat="false" ht="15" hidden="false" customHeight="false" outlineLevel="0" collapsed="false">
      <c r="A957" s="30" t="s">
        <v>1052</v>
      </c>
      <c r="B957" s="11" t="s">
        <v>1177</v>
      </c>
      <c r="D957" s="35" t="n">
        <v>249623</v>
      </c>
      <c r="E957" s="31" t="n">
        <v>6.66666666666667</v>
      </c>
      <c r="F957" s="31" t="n">
        <v>6.66666666666667</v>
      </c>
      <c r="G957" s="31"/>
      <c r="H957" s="31" t="n">
        <v>6.66666666666667</v>
      </c>
      <c r="J957" s="34" t="s">
        <v>15</v>
      </c>
    </row>
    <row r="958" customFormat="false" ht="15" hidden="false" customHeight="false" outlineLevel="0" collapsed="false">
      <c r="A958" s="30" t="s">
        <v>1052</v>
      </c>
      <c r="B958" s="11" t="s">
        <v>1178</v>
      </c>
      <c r="D958" s="35" t="n">
        <v>249622</v>
      </c>
      <c r="E958" s="31"/>
      <c r="F958" s="31" t="n">
        <v>5.83333333333333</v>
      </c>
      <c r="G958" s="31"/>
      <c r="H958" s="31" t="n">
        <v>5.83333333333333</v>
      </c>
      <c r="J958" s="34" t="s">
        <v>15</v>
      </c>
    </row>
    <row r="959" customFormat="false" ht="15" hidden="false" customHeight="false" outlineLevel="0" collapsed="false">
      <c r="A959" s="30" t="s">
        <v>1052</v>
      </c>
      <c r="B959" s="11" t="s">
        <v>1179</v>
      </c>
      <c r="D959" s="35" t="n">
        <v>54604</v>
      </c>
      <c r="E959" s="31" t="n">
        <v>5.41666666666667</v>
      </c>
      <c r="F959" s="31" t="n">
        <v>4.58333333333333</v>
      </c>
      <c r="G959" s="31" t="n">
        <v>5</v>
      </c>
      <c r="H959" s="31"/>
      <c r="J959" s="34" t="s">
        <v>15</v>
      </c>
    </row>
    <row r="960" customFormat="false" ht="15" hidden="false" customHeight="false" outlineLevel="0" collapsed="false">
      <c r="A960" s="30" t="s">
        <v>1052</v>
      </c>
      <c r="B960" s="11" t="s">
        <v>1180</v>
      </c>
      <c r="D960" s="35" t="n">
        <v>249777</v>
      </c>
      <c r="E960" s="31"/>
      <c r="F960" s="31" t="n">
        <v>4.58333333333333</v>
      </c>
      <c r="G960" s="31"/>
      <c r="H960" s="31"/>
      <c r="J960" s="34" t="s">
        <v>15</v>
      </c>
    </row>
    <row r="961" customFormat="false" ht="15" hidden="false" customHeight="false" outlineLevel="0" collapsed="false">
      <c r="A961" s="30" t="s">
        <v>1052</v>
      </c>
      <c r="B961" s="11" t="s">
        <v>1181</v>
      </c>
      <c r="D961" s="35" t="n">
        <v>822840</v>
      </c>
      <c r="E961" s="31"/>
      <c r="F961" s="31" t="n">
        <v>5</v>
      </c>
      <c r="G961" s="31" t="n">
        <v>5.83333333333333</v>
      </c>
      <c r="H961" s="31"/>
      <c r="J961" s="34" t="s">
        <v>15</v>
      </c>
    </row>
    <row r="962" customFormat="false" ht="15" hidden="false" customHeight="false" outlineLevel="0" collapsed="false">
      <c r="A962" s="30" t="s">
        <v>1052</v>
      </c>
      <c r="B962" s="11" t="s">
        <v>1182</v>
      </c>
      <c r="D962" s="35" t="n">
        <v>248837</v>
      </c>
      <c r="E962" s="31" t="n">
        <v>5.41666666666667</v>
      </c>
      <c r="F962" s="31"/>
      <c r="G962" s="31"/>
      <c r="H962" s="31"/>
      <c r="J962" s="34" t="s">
        <v>15</v>
      </c>
    </row>
    <row r="963" customFormat="false" ht="15" hidden="false" customHeight="false" outlineLevel="0" collapsed="false">
      <c r="A963" s="30" t="s">
        <v>1052</v>
      </c>
      <c r="B963" s="11" t="s">
        <v>1183</v>
      </c>
      <c r="D963" s="35" t="n">
        <v>248839</v>
      </c>
      <c r="E963" s="31" t="n">
        <v>5.41666666666667</v>
      </c>
      <c r="F963" s="31" t="n">
        <v>4.58333333333333</v>
      </c>
      <c r="G963" s="31" t="n">
        <v>5.83333333333333</v>
      </c>
      <c r="H963" s="31" t="n">
        <v>5.83333333333333</v>
      </c>
      <c r="J963" s="34" t="s">
        <v>15</v>
      </c>
    </row>
    <row r="964" customFormat="false" ht="15" hidden="false" customHeight="false" outlineLevel="0" collapsed="false">
      <c r="A964" s="30" t="s">
        <v>1052</v>
      </c>
      <c r="B964" s="11" t="s">
        <v>1184</v>
      </c>
      <c r="D964" s="35" t="n">
        <v>248838</v>
      </c>
      <c r="E964" s="31"/>
      <c r="F964" s="31" t="n">
        <v>5</v>
      </c>
      <c r="G964" s="31" t="n">
        <v>6.25</v>
      </c>
      <c r="H964" s="31"/>
      <c r="J964" s="34" t="s">
        <v>15</v>
      </c>
    </row>
    <row r="965" customFormat="false" ht="15" hidden="false" customHeight="false" outlineLevel="0" collapsed="false">
      <c r="A965" s="30" t="s">
        <v>1052</v>
      </c>
      <c r="B965" s="11" t="s">
        <v>1185</v>
      </c>
      <c r="D965" s="35" t="n">
        <v>249844</v>
      </c>
      <c r="E965" s="31" t="n">
        <v>5.41666666666667</v>
      </c>
      <c r="F965" s="31" t="n">
        <v>4.58333333333333</v>
      </c>
      <c r="G965" s="31" t="n">
        <v>5.41666666666667</v>
      </c>
      <c r="H965" s="31"/>
      <c r="J965" s="34" t="s">
        <v>15</v>
      </c>
    </row>
    <row r="966" customFormat="false" ht="15" hidden="false" customHeight="false" outlineLevel="0" collapsed="false">
      <c r="A966" s="30" t="s">
        <v>1052</v>
      </c>
      <c r="B966" s="11" t="s">
        <v>1186</v>
      </c>
      <c r="D966" s="35" t="n">
        <v>248571</v>
      </c>
      <c r="E966" s="31"/>
      <c r="F966" s="31"/>
      <c r="G966" s="31" t="n">
        <v>5.41666666666667</v>
      </c>
      <c r="H966" s="31" t="n">
        <v>5.83333333333333</v>
      </c>
      <c r="J966" s="34" t="s">
        <v>15</v>
      </c>
    </row>
    <row r="967" customFormat="false" ht="15" hidden="false" customHeight="false" outlineLevel="0" collapsed="false">
      <c r="A967" s="30" t="s">
        <v>1052</v>
      </c>
      <c r="B967" s="11" t="s">
        <v>1187</v>
      </c>
      <c r="D967" s="35" t="n">
        <v>249668</v>
      </c>
      <c r="E967" s="31"/>
      <c r="F967" s="31" t="n">
        <v>7.08333333333333</v>
      </c>
      <c r="G967" s="31" t="n">
        <v>7.5</v>
      </c>
      <c r="H967" s="31"/>
      <c r="J967" s="34" t="s">
        <v>15</v>
      </c>
    </row>
    <row r="968" customFormat="false" ht="15" hidden="false" customHeight="false" outlineLevel="0" collapsed="false">
      <c r="A968" s="30" t="s">
        <v>1052</v>
      </c>
      <c r="B968" s="11" t="s">
        <v>1188</v>
      </c>
      <c r="D968" s="35" t="n">
        <v>249527</v>
      </c>
      <c r="E968" s="31"/>
      <c r="F968" s="31"/>
      <c r="G968" s="31" t="n">
        <v>4.16666666666667</v>
      </c>
      <c r="H968" s="31" t="n">
        <v>4.16666666666667</v>
      </c>
      <c r="J968" s="34" t="s">
        <v>15</v>
      </c>
    </row>
    <row r="969" customFormat="false" ht="15" hidden="false" customHeight="false" outlineLevel="0" collapsed="false">
      <c r="A969" s="30" t="s">
        <v>1052</v>
      </c>
      <c r="B969" s="11" t="s">
        <v>1189</v>
      </c>
      <c r="D969" s="35" t="n">
        <v>248932</v>
      </c>
      <c r="E969" s="31"/>
      <c r="F969" s="31" t="n">
        <v>5.83333333333333</v>
      </c>
      <c r="G969" s="31" t="n">
        <v>5.83333333333333</v>
      </c>
      <c r="H969" s="31" t="n">
        <v>5.83333333333333</v>
      </c>
      <c r="J969" s="34" t="s">
        <v>15</v>
      </c>
    </row>
    <row r="970" customFormat="false" ht="15" hidden="false" customHeight="false" outlineLevel="0" collapsed="false">
      <c r="A970" s="30" t="s">
        <v>1052</v>
      </c>
      <c r="B970" s="11" t="s">
        <v>1190</v>
      </c>
      <c r="D970" s="35" t="n">
        <v>344639</v>
      </c>
      <c r="E970" s="31"/>
      <c r="F970" s="31"/>
      <c r="G970" s="31" t="n">
        <v>7.08333333333333</v>
      </c>
      <c r="H970" s="31"/>
      <c r="J970" s="34" t="s">
        <v>15</v>
      </c>
    </row>
    <row r="971" customFormat="false" ht="15" hidden="false" customHeight="false" outlineLevel="0" collapsed="false">
      <c r="A971" s="30" t="s">
        <v>1052</v>
      </c>
      <c r="B971" s="11" t="s">
        <v>1191</v>
      </c>
      <c r="D971" s="35" t="n">
        <v>248700</v>
      </c>
      <c r="E971" s="31"/>
      <c r="F971" s="31"/>
      <c r="G971" s="31" t="n">
        <v>7.5</v>
      </c>
      <c r="H971" s="31"/>
      <c r="J971" s="34" t="s">
        <v>15</v>
      </c>
    </row>
    <row r="972" customFormat="false" ht="15" hidden="false" customHeight="false" outlineLevel="0" collapsed="false">
      <c r="A972" s="30" t="s">
        <v>1052</v>
      </c>
      <c r="B972" s="11" t="s">
        <v>1192</v>
      </c>
      <c r="D972" s="35" t="n">
        <v>248699</v>
      </c>
      <c r="E972" s="31"/>
      <c r="F972" s="31"/>
      <c r="G972" s="31" t="n">
        <v>7.5</v>
      </c>
      <c r="H972" s="31"/>
      <c r="J972" s="34" t="s">
        <v>15</v>
      </c>
    </row>
    <row r="973" customFormat="false" ht="15" hidden="false" customHeight="false" outlineLevel="0" collapsed="false">
      <c r="A973" s="30" t="s">
        <v>1052</v>
      </c>
      <c r="B973" s="11" t="s">
        <v>1193</v>
      </c>
      <c r="D973" s="35" t="n">
        <v>716693</v>
      </c>
      <c r="E973" s="31" t="n">
        <v>5.41666666666667</v>
      </c>
      <c r="F973" s="31" t="n">
        <v>4.58333333333333</v>
      </c>
      <c r="G973" s="31"/>
      <c r="H973" s="31"/>
      <c r="J973" s="34" t="s">
        <v>15</v>
      </c>
    </row>
    <row r="974" customFormat="false" ht="15" hidden="false" customHeight="false" outlineLevel="0" collapsed="false">
      <c r="A974" s="30" t="s">
        <v>1052</v>
      </c>
      <c r="B974" s="11" t="s">
        <v>1194</v>
      </c>
      <c r="D974" s="35" t="n">
        <v>248761</v>
      </c>
      <c r="E974" s="31"/>
      <c r="F974" s="31"/>
      <c r="G974" s="31" t="n">
        <v>7.5</v>
      </c>
      <c r="H974" s="31"/>
      <c r="J974" s="34" t="s">
        <v>15</v>
      </c>
    </row>
    <row r="975" customFormat="false" ht="15" hidden="false" customHeight="false" outlineLevel="0" collapsed="false">
      <c r="A975" s="30" t="s">
        <v>1052</v>
      </c>
      <c r="B975" s="11" t="s">
        <v>1195</v>
      </c>
      <c r="D975" s="35" t="n">
        <v>248937</v>
      </c>
      <c r="E975" s="31"/>
      <c r="F975" s="31"/>
      <c r="G975" s="31" t="n">
        <v>6.66666666666667</v>
      </c>
      <c r="H975" s="31"/>
      <c r="J975" s="34" t="s">
        <v>15</v>
      </c>
    </row>
    <row r="976" customFormat="false" ht="15" hidden="false" customHeight="false" outlineLevel="0" collapsed="false">
      <c r="A976" s="30" t="s">
        <v>1052</v>
      </c>
      <c r="B976" s="11" t="s">
        <v>1196</v>
      </c>
      <c r="D976" s="35" t="n">
        <v>345591</v>
      </c>
      <c r="E976" s="31"/>
      <c r="F976" s="31"/>
      <c r="G976" s="31" t="n">
        <v>4.58333333333333</v>
      </c>
      <c r="H976" s="31"/>
      <c r="J976" s="34" t="s">
        <v>15</v>
      </c>
    </row>
    <row r="977" customFormat="false" ht="15" hidden="false" customHeight="false" outlineLevel="0" collapsed="false">
      <c r="A977" s="30" t="s">
        <v>1052</v>
      </c>
      <c r="B977" s="11" t="s">
        <v>1197</v>
      </c>
      <c r="D977" s="35" t="n">
        <v>345584</v>
      </c>
      <c r="E977" s="31"/>
      <c r="F977" s="31"/>
      <c r="G977" s="31" t="n">
        <v>5.83333333333333</v>
      </c>
      <c r="H977" s="31"/>
      <c r="J977" s="34" t="s">
        <v>15</v>
      </c>
    </row>
    <row r="978" customFormat="false" ht="15" hidden="false" customHeight="false" outlineLevel="0" collapsed="false">
      <c r="A978" s="30" t="s">
        <v>1052</v>
      </c>
      <c r="B978" s="11" t="s">
        <v>1198</v>
      </c>
      <c r="D978" s="35" t="n">
        <v>249357</v>
      </c>
      <c r="E978" s="31"/>
      <c r="F978" s="31" t="n">
        <v>6.66666666666667</v>
      </c>
      <c r="G978" s="31"/>
      <c r="H978" s="31"/>
      <c r="J978" s="34" t="s">
        <v>15</v>
      </c>
    </row>
    <row r="979" customFormat="false" ht="15" hidden="false" customHeight="false" outlineLevel="0" collapsed="false">
      <c r="A979" s="30" t="s">
        <v>1052</v>
      </c>
      <c r="B979" s="11" t="s">
        <v>1199</v>
      </c>
      <c r="D979" s="35" t="n">
        <v>249358</v>
      </c>
      <c r="E979" s="31"/>
      <c r="F979" s="31" t="n">
        <v>8.33333333333333</v>
      </c>
      <c r="G979" s="31"/>
      <c r="H979" s="31"/>
      <c r="J979" s="34" t="s">
        <v>15</v>
      </c>
    </row>
    <row r="980" customFormat="false" ht="15" hidden="false" customHeight="false" outlineLevel="0" collapsed="false">
      <c r="A980" s="30" t="s">
        <v>1052</v>
      </c>
      <c r="B980" s="11" t="s">
        <v>1200</v>
      </c>
      <c r="D980" s="35" t="n">
        <v>54764</v>
      </c>
      <c r="E980" s="31"/>
      <c r="F980" s="31" t="n">
        <v>4.16666666666667</v>
      </c>
      <c r="G980" s="31"/>
      <c r="H980" s="31"/>
      <c r="J980" s="34" t="s">
        <v>15</v>
      </c>
    </row>
    <row r="981" customFormat="false" ht="15" hidden="false" customHeight="false" outlineLevel="0" collapsed="false">
      <c r="A981" s="30" t="s">
        <v>1052</v>
      </c>
      <c r="B981" s="11" t="s">
        <v>1201</v>
      </c>
      <c r="D981" s="35" t="n">
        <v>249684</v>
      </c>
      <c r="E981" s="31"/>
      <c r="F981" s="31" t="n">
        <v>4.16666666666667</v>
      </c>
      <c r="G981" s="31"/>
      <c r="H981" s="31"/>
      <c r="J981" s="34" t="s">
        <v>15</v>
      </c>
    </row>
    <row r="982" customFormat="false" ht="15" hidden="false" customHeight="false" outlineLevel="0" collapsed="false">
      <c r="A982" s="30" t="s">
        <v>1052</v>
      </c>
      <c r="B982" s="11" t="s">
        <v>1202</v>
      </c>
      <c r="D982" s="35" t="n">
        <v>249526</v>
      </c>
      <c r="E982" s="31" t="n">
        <v>5.83333333333333</v>
      </c>
      <c r="F982" s="31" t="n">
        <v>5.83333333333333</v>
      </c>
      <c r="G982" s="31" t="n">
        <v>5.83333333333333</v>
      </c>
      <c r="H982" s="31"/>
      <c r="J982" s="34" t="s">
        <v>15</v>
      </c>
    </row>
    <row r="983" customFormat="false" ht="15" hidden="false" customHeight="false" outlineLevel="0" collapsed="false">
      <c r="A983" s="30" t="s">
        <v>1052</v>
      </c>
      <c r="B983" s="11" t="s">
        <v>1203</v>
      </c>
      <c r="D983" s="35" t="n">
        <v>249142</v>
      </c>
      <c r="E983" s="31"/>
      <c r="F983" s="31"/>
      <c r="G983" s="31" t="n">
        <v>5</v>
      </c>
      <c r="H983" s="31" t="n">
        <v>5</v>
      </c>
      <c r="J983" s="34" t="s">
        <v>15</v>
      </c>
    </row>
    <row r="984" customFormat="false" ht="15" hidden="false" customHeight="false" outlineLevel="0" collapsed="false">
      <c r="A984" s="30" t="s">
        <v>1052</v>
      </c>
      <c r="B984" s="11" t="s">
        <v>1204</v>
      </c>
      <c r="D984" s="35" t="n">
        <v>781929</v>
      </c>
      <c r="E984" s="31" t="n">
        <v>5.83333333333333</v>
      </c>
      <c r="F984" s="31" t="n">
        <v>5.41666666666667</v>
      </c>
      <c r="G984" s="31"/>
      <c r="H984" s="31"/>
      <c r="J984" s="34" t="s">
        <v>15</v>
      </c>
    </row>
    <row r="985" customFormat="false" ht="15" hidden="false" customHeight="false" outlineLevel="0" collapsed="false">
      <c r="A985" s="30" t="s">
        <v>1052</v>
      </c>
      <c r="B985" s="11" t="s">
        <v>1205</v>
      </c>
      <c r="D985" s="35" t="n">
        <v>249261</v>
      </c>
      <c r="E985" s="31"/>
      <c r="F985" s="31"/>
      <c r="G985" s="31" t="n">
        <v>4.16666666666667</v>
      </c>
      <c r="H985" s="31" t="n">
        <v>4.58333333333333</v>
      </c>
      <c r="J985" s="34" t="s">
        <v>15</v>
      </c>
    </row>
    <row r="986" customFormat="false" ht="15" hidden="false" customHeight="false" outlineLevel="0" collapsed="false">
      <c r="A986" s="30" t="s">
        <v>1052</v>
      </c>
      <c r="B986" s="11" t="s">
        <v>1206</v>
      </c>
      <c r="D986" s="35" t="n">
        <v>248575</v>
      </c>
      <c r="E986" s="31"/>
      <c r="F986" s="31"/>
      <c r="G986" s="31" t="n">
        <v>5.83333333333333</v>
      </c>
      <c r="H986" s="31" t="n">
        <v>5.83333333333333</v>
      </c>
      <c r="J986" s="34" t="s">
        <v>15</v>
      </c>
    </row>
    <row r="987" customFormat="false" ht="15" hidden="false" customHeight="false" outlineLevel="0" collapsed="false">
      <c r="A987" s="30" t="s">
        <v>1052</v>
      </c>
      <c r="B987" s="11" t="s">
        <v>1207</v>
      </c>
      <c r="D987" s="35" t="n">
        <v>248588</v>
      </c>
      <c r="E987" s="31" t="n">
        <v>4.16666666666667</v>
      </c>
      <c r="F987" s="31" t="n">
        <v>4.58333333333333</v>
      </c>
      <c r="G987" s="31" t="n">
        <v>4.16666666666667</v>
      </c>
      <c r="H987" s="31"/>
      <c r="J987" s="34" t="s">
        <v>15</v>
      </c>
    </row>
    <row r="988" customFormat="false" ht="15" hidden="false" customHeight="false" outlineLevel="0" collapsed="false">
      <c r="A988" s="30" t="s">
        <v>1052</v>
      </c>
      <c r="B988" s="11" t="s">
        <v>1208</v>
      </c>
      <c r="D988" s="35" t="n">
        <v>248635</v>
      </c>
      <c r="E988" s="31"/>
      <c r="F988" s="31"/>
      <c r="G988" s="31" t="n">
        <v>6.25</v>
      </c>
      <c r="H988" s="31" t="n">
        <v>6.25</v>
      </c>
      <c r="J988" s="34" t="s">
        <v>15</v>
      </c>
    </row>
    <row r="989" customFormat="false" ht="15" hidden="false" customHeight="false" outlineLevel="0" collapsed="false">
      <c r="A989" s="30" t="s">
        <v>1052</v>
      </c>
      <c r="B989" s="11" t="s">
        <v>1209</v>
      </c>
      <c r="D989" s="35" t="n">
        <v>248599</v>
      </c>
      <c r="E989" s="31"/>
      <c r="F989" s="31"/>
      <c r="G989" s="31"/>
      <c r="H989" s="31" t="n">
        <v>6.25</v>
      </c>
      <c r="J989" s="34" t="s">
        <v>15</v>
      </c>
    </row>
    <row r="990" customFormat="false" ht="15" hidden="false" customHeight="false" outlineLevel="0" collapsed="false">
      <c r="A990" s="30" t="s">
        <v>1052</v>
      </c>
      <c r="B990" s="11" t="s">
        <v>1210</v>
      </c>
      <c r="D990" s="35" t="n">
        <v>248609</v>
      </c>
      <c r="E990" s="31"/>
      <c r="F990" s="31"/>
      <c r="G990" s="31" t="n">
        <v>6.66666666666667</v>
      </c>
      <c r="H990" s="31"/>
      <c r="J990" s="34" t="s">
        <v>15</v>
      </c>
    </row>
    <row r="991" customFormat="false" ht="15" hidden="false" customHeight="false" outlineLevel="0" collapsed="false">
      <c r="A991" s="30" t="s">
        <v>1052</v>
      </c>
      <c r="B991" s="11" t="s">
        <v>1211</v>
      </c>
      <c r="D991" s="35" t="n">
        <v>248663</v>
      </c>
      <c r="E991" s="31"/>
      <c r="F991" s="31"/>
      <c r="G991" s="31" t="n">
        <v>5.83333333333333</v>
      </c>
      <c r="H991" s="31" t="n">
        <v>5.83333333333333</v>
      </c>
      <c r="J991" s="34" t="s">
        <v>15</v>
      </c>
    </row>
    <row r="992" customFormat="false" ht="15" hidden="false" customHeight="false" outlineLevel="0" collapsed="false">
      <c r="A992" s="30" t="s">
        <v>1052</v>
      </c>
      <c r="B992" s="11" t="s">
        <v>1212</v>
      </c>
      <c r="D992" s="35" t="n">
        <v>248644</v>
      </c>
      <c r="E992" s="31"/>
      <c r="F992" s="31" t="n">
        <v>5.41666666666667</v>
      </c>
      <c r="G992" s="31" t="n">
        <v>5.41666666666667</v>
      </c>
      <c r="H992" s="31" t="n">
        <v>5.83333333333333</v>
      </c>
      <c r="J992" s="34" t="s">
        <v>15</v>
      </c>
    </row>
    <row r="993" customFormat="false" ht="15" hidden="false" customHeight="false" outlineLevel="0" collapsed="false">
      <c r="A993" s="30" t="s">
        <v>1052</v>
      </c>
      <c r="B993" s="11" t="s">
        <v>1213</v>
      </c>
      <c r="D993" s="35" t="n">
        <v>248674</v>
      </c>
      <c r="E993" s="31" t="n">
        <v>5</v>
      </c>
      <c r="F993" s="31"/>
      <c r="G993" s="31" t="n">
        <v>4.58333333333333</v>
      </c>
      <c r="H993" s="31"/>
      <c r="J993" s="34" t="s">
        <v>15</v>
      </c>
    </row>
    <row r="994" customFormat="false" ht="15" hidden="false" customHeight="false" outlineLevel="0" collapsed="false">
      <c r="A994" s="30" t="s">
        <v>1052</v>
      </c>
      <c r="B994" s="11" t="s">
        <v>1214</v>
      </c>
      <c r="D994" s="35" t="n">
        <v>248673</v>
      </c>
      <c r="E994" s="31"/>
      <c r="F994" s="31"/>
      <c r="G994" s="31" t="n">
        <v>7.5</v>
      </c>
      <c r="H994" s="31"/>
      <c r="J994" s="34" t="s">
        <v>15</v>
      </c>
    </row>
    <row r="995" customFormat="false" ht="15" hidden="false" customHeight="false" outlineLevel="0" collapsed="false">
      <c r="A995" s="30" t="s">
        <v>1052</v>
      </c>
      <c r="B995" s="11" t="s">
        <v>1215</v>
      </c>
      <c r="D995" s="35" t="n">
        <v>248666</v>
      </c>
      <c r="E995" s="31"/>
      <c r="F995" s="31" t="n">
        <v>4.58333333333333</v>
      </c>
      <c r="G995" s="31"/>
      <c r="H995" s="31" t="n">
        <v>4.58333333333333</v>
      </c>
      <c r="J995" s="34" t="s">
        <v>15</v>
      </c>
    </row>
    <row r="996" customFormat="false" ht="15" hidden="false" customHeight="false" outlineLevel="0" collapsed="false">
      <c r="A996" s="30" t="s">
        <v>1052</v>
      </c>
      <c r="B996" s="11" t="s">
        <v>1216</v>
      </c>
      <c r="D996" s="35" t="n">
        <v>248652</v>
      </c>
      <c r="E996" s="31" t="n">
        <v>5</v>
      </c>
      <c r="F996" s="31" t="n">
        <v>5</v>
      </c>
      <c r="G996" s="31" t="n">
        <v>4.58333333333333</v>
      </c>
      <c r="H996" s="31"/>
      <c r="J996" s="34" t="s">
        <v>15</v>
      </c>
    </row>
    <row r="997" customFormat="false" ht="15" hidden="false" customHeight="false" outlineLevel="0" collapsed="false">
      <c r="A997" s="30" t="s">
        <v>1052</v>
      </c>
      <c r="B997" s="11" t="s">
        <v>1217</v>
      </c>
      <c r="D997" s="35" t="n">
        <v>248643</v>
      </c>
      <c r="E997" s="31"/>
      <c r="F997" s="31" t="n">
        <v>6.66666666666667</v>
      </c>
      <c r="G997" s="31"/>
      <c r="H997" s="31"/>
      <c r="J997" s="34" t="s">
        <v>15</v>
      </c>
    </row>
    <row r="998" customFormat="false" ht="15" hidden="false" customHeight="false" outlineLevel="0" collapsed="false">
      <c r="A998" s="30" t="s">
        <v>1052</v>
      </c>
      <c r="B998" s="11" t="s">
        <v>1218</v>
      </c>
      <c r="D998" s="35" t="n">
        <v>248642</v>
      </c>
      <c r="E998" s="31"/>
      <c r="F998" s="31" t="n">
        <v>5.83333333333333</v>
      </c>
      <c r="G998" s="31"/>
      <c r="H998" s="31" t="n">
        <v>5.83333333333333</v>
      </c>
      <c r="J998" s="34" t="s">
        <v>15</v>
      </c>
    </row>
    <row r="999" customFormat="false" ht="15" hidden="false" customHeight="false" outlineLevel="0" collapsed="false">
      <c r="A999" s="30" t="s">
        <v>1052</v>
      </c>
      <c r="B999" s="11" t="s">
        <v>1219</v>
      </c>
      <c r="D999" s="35" t="n">
        <v>248657</v>
      </c>
      <c r="E999" s="31"/>
      <c r="F999" s="31" t="n">
        <v>6.25</v>
      </c>
      <c r="G999" s="31" t="n">
        <v>5.83333333333333</v>
      </c>
      <c r="H999" s="31"/>
      <c r="J999" s="34" t="s">
        <v>15</v>
      </c>
    </row>
    <row r="1000" customFormat="false" ht="15" hidden="false" customHeight="false" outlineLevel="0" collapsed="false">
      <c r="A1000" s="30" t="s">
        <v>1052</v>
      </c>
      <c r="B1000" s="11" t="s">
        <v>1220</v>
      </c>
      <c r="D1000" s="35" t="n">
        <v>248670</v>
      </c>
      <c r="E1000" s="31"/>
      <c r="F1000" s="31"/>
      <c r="G1000" s="31" t="n">
        <v>6.66666666666667</v>
      </c>
      <c r="H1000" s="31"/>
      <c r="J1000" s="34" t="s">
        <v>15</v>
      </c>
    </row>
    <row r="1001" customFormat="false" ht="15" hidden="false" customHeight="false" outlineLevel="0" collapsed="false">
      <c r="A1001" s="30" t="s">
        <v>1052</v>
      </c>
      <c r="B1001" s="11" t="s">
        <v>1221</v>
      </c>
      <c r="D1001" s="35" t="n">
        <v>248682</v>
      </c>
      <c r="E1001" s="31"/>
      <c r="F1001" s="31"/>
      <c r="G1001" s="31" t="n">
        <v>5</v>
      </c>
      <c r="H1001" s="31"/>
      <c r="J1001" s="34" t="s">
        <v>15</v>
      </c>
    </row>
    <row r="1002" customFormat="false" ht="15" hidden="false" customHeight="false" outlineLevel="0" collapsed="false">
      <c r="A1002" s="30" t="s">
        <v>1052</v>
      </c>
      <c r="B1002" s="11" t="s">
        <v>1222</v>
      </c>
      <c r="D1002" s="35" t="n">
        <v>248633</v>
      </c>
      <c r="E1002" s="31"/>
      <c r="F1002" s="31"/>
      <c r="G1002" s="31"/>
      <c r="H1002" s="31" t="n">
        <v>6.25</v>
      </c>
      <c r="J1002" s="34" t="s">
        <v>15</v>
      </c>
    </row>
    <row r="1003" customFormat="false" ht="15" hidden="false" customHeight="false" outlineLevel="0" collapsed="false">
      <c r="A1003" s="30" t="s">
        <v>1052</v>
      </c>
      <c r="B1003" s="11" t="s">
        <v>1223</v>
      </c>
      <c r="D1003" s="35" t="n">
        <v>248631</v>
      </c>
      <c r="E1003" s="31"/>
      <c r="F1003" s="31" t="n">
        <v>7.5</v>
      </c>
      <c r="G1003" s="31" t="n">
        <v>7.5</v>
      </c>
      <c r="H1003" s="31"/>
      <c r="J1003" s="34" t="s">
        <v>15</v>
      </c>
    </row>
    <row r="1004" customFormat="false" ht="15" hidden="false" customHeight="false" outlineLevel="0" collapsed="false">
      <c r="A1004" s="30" t="s">
        <v>1052</v>
      </c>
      <c r="B1004" s="11" t="s">
        <v>1224</v>
      </c>
      <c r="D1004" s="35" t="n">
        <v>344555</v>
      </c>
      <c r="E1004" s="31" t="n">
        <v>5.83333333333333</v>
      </c>
      <c r="F1004" s="31"/>
      <c r="G1004" s="31"/>
      <c r="H1004" s="31"/>
      <c r="J1004" s="34" t="s">
        <v>15</v>
      </c>
    </row>
    <row r="1005" customFormat="false" ht="15" hidden="false" customHeight="false" outlineLevel="0" collapsed="false">
      <c r="A1005" s="30" t="s">
        <v>1052</v>
      </c>
      <c r="B1005" s="11" t="s">
        <v>1225</v>
      </c>
      <c r="D1005" s="35" t="n">
        <v>248686</v>
      </c>
      <c r="E1005" s="31"/>
      <c r="F1005" s="31"/>
      <c r="G1005" s="31" t="n">
        <v>5</v>
      </c>
      <c r="H1005" s="31" t="n">
        <v>5</v>
      </c>
      <c r="J1005" s="34" t="s">
        <v>15</v>
      </c>
    </row>
    <row r="1006" customFormat="false" ht="15" hidden="false" customHeight="false" outlineLevel="0" collapsed="false">
      <c r="A1006" s="30" t="s">
        <v>1052</v>
      </c>
      <c r="B1006" s="11" t="s">
        <v>1226</v>
      </c>
      <c r="D1006" s="35" t="n">
        <v>248637</v>
      </c>
      <c r="E1006" s="31"/>
      <c r="F1006" s="31"/>
      <c r="G1006" s="31" t="n">
        <v>2.91666666666667</v>
      </c>
      <c r="H1006" s="31"/>
      <c r="J1006" s="34" t="s">
        <v>15</v>
      </c>
    </row>
    <row r="1007" customFormat="false" ht="15" hidden="false" customHeight="false" outlineLevel="0" collapsed="false">
      <c r="A1007" s="30" t="s">
        <v>1052</v>
      </c>
      <c r="B1007" s="11" t="s">
        <v>1227</v>
      </c>
      <c r="D1007" s="35" t="n">
        <v>248606</v>
      </c>
      <c r="E1007" s="31"/>
      <c r="F1007" s="31"/>
      <c r="G1007" s="31" t="n">
        <v>7.08333333333333</v>
      </c>
      <c r="H1007" s="31"/>
      <c r="J1007" s="34" t="s">
        <v>15</v>
      </c>
    </row>
    <row r="1008" customFormat="false" ht="15" hidden="false" customHeight="false" outlineLevel="0" collapsed="false">
      <c r="A1008" s="30" t="s">
        <v>1052</v>
      </c>
      <c r="B1008" s="11" t="s">
        <v>1228</v>
      </c>
      <c r="D1008" s="35" t="n">
        <v>248627</v>
      </c>
      <c r="E1008" s="31"/>
      <c r="F1008" s="31" t="n">
        <v>4.16666666666667</v>
      </c>
      <c r="G1008" s="31"/>
      <c r="H1008" s="31"/>
      <c r="J1008" s="34" t="s">
        <v>15</v>
      </c>
    </row>
    <row r="1009" customFormat="false" ht="15" hidden="false" customHeight="false" outlineLevel="0" collapsed="false">
      <c r="A1009" s="30" t="s">
        <v>1052</v>
      </c>
      <c r="B1009" s="11" t="s">
        <v>1229</v>
      </c>
      <c r="D1009" s="35" t="n">
        <v>248677</v>
      </c>
      <c r="E1009" s="31"/>
      <c r="F1009" s="31" t="n">
        <v>7.5</v>
      </c>
      <c r="G1009" s="31" t="n">
        <v>7.91666666666667</v>
      </c>
      <c r="H1009" s="31"/>
      <c r="J1009" s="34" t="s">
        <v>15</v>
      </c>
    </row>
    <row r="1010" customFormat="false" ht="15" hidden="false" customHeight="false" outlineLevel="0" collapsed="false">
      <c r="A1010" s="30" t="s">
        <v>1052</v>
      </c>
      <c r="B1010" s="11" t="s">
        <v>1230</v>
      </c>
      <c r="D1010" s="35" t="n">
        <v>248611</v>
      </c>
      <c r="E1010" s="31"/>
      <c r="F1010" s="31" t="n">
        <v>5.83333333333333</v>
      </c>
      <c r="G1010" s="31" t="n">
        <v>6.25</v>
      </c>
      <c r="H1010" s="31" t="n">
        <v>6.25</v>
      </c>
      <c r="J1010" s="34" t="s">
        <v>15</v>
      </c>
    </row>
    <row r="1011" customFormat="false" ht="15" hidden="false" customHeight="false" outlineLevel="0" collapsed="false">
      <c r="A1011" s="30" t="s">
        <v>1052</v>
      </c>
      <c r="B1011" s="11" t="s">
        <v>1231</v>
      </c>
      <c r="D1011" s="35" t="n">
        <v>248638</v>
      </c>
      <c r="E1011" s="31"/>
      <c r="F1011" s="31" t="n">
        <v>5.41666666666667</v>
      </c>
      <c r="G1011" s="31"/>
      <c r="H1011" s="31"/>
      <c r="J1011" s="34" t="s">
        <v>15</v>
      </c>
    </row>
    <row r="1012" customFormat="false" ht="15" hidden="false" customHeight="false" outlineLevel="0" collapsed="false">
      <c r="A1012" s="30" t="s">
        <v>1052</v>
      </c>
      <c r="B1012" s="11" t="s">
        <v>1232</v>
      </c>
      <c r="D1012" s="35" t="n">
        <v>248645</v>
      </c>
      <c r="E1012" s="31"/>
      <c r="F1012" s="31" t="n">
        <v>7.08333333333333</v>
      </c>
      <c r="G1012" s="31"/>
      <c r="H1012" s="31"/>
      <c r="J1012" s="34" t="s">
        <v>15</v>
      </c>
    </row>
    <row r="1013" customFormat="false" ht="15" hidden="false" customHeight="false" outlineLevel="0" collapsed="false">
      <c r="A1013" s="30" t="s">
        <v>1052</v>
      </c>
      <c r="B1013" s="11" t="s">
        <v>1233</v>
      </c>
      <c r="D1013" s="35" t="n">
        <v>248607</v>
      </c>
      <c r="E1013" s="31"/>
      <c r="F1013" s="31" t="n">
        <v>7.5</v>
      </c>
      <c r="G1013" s="31"/>
      <c r="H1013" s="31"/>
      <c r="J1013" s="34" t="s">
        <v>15</v>
      </c>
    </row>
    <row r="1014" customFormat="false" ht="15" hidden="false" customHeight="false" outlineLevel="0" collapsed="false">
      <c r="A1014" s="30" t="s">
        <v>1052</v>
      </c>
      <c r="B1014" s="11" t="s">
        <v>1234</v>
      </c>
      <c r="D1014" s="35" t="n">
        <v>248667</v>
      </c>
      <c r="E1014" s="31"/>
      <c r="F1014" s="31" t="n">
        <v>5.41666666666667</v>
      </c>
      <c r="G1014" s="31" t="n">
        <v>5.41666666666667</v>
      </c>
      <c r="H1014" s="31" t="n">
        <v>5.41666666666667</v>
      </c>
      <c r="J1014" s="34" t="s">
        <v>15</v>
      </c>
    </row>
    <row r="1015" customFormat="false" ht="15" hidden="false" customHeight="false" outlineLevel="0" collapsed="false">
      <c r="A1015" s="30" t="s">
        <v>1052</v>
      </c>
      <c r="B1015" s="11" t="s">
        <v>1235</v>
      </c>
      <c r="D1015" s="35" t="n">
        <v>248654</v>
      </c>
      <c r="E1015" s="31"/>
      <c r="F1015" s="31" t="n">
        <v>7.5</v>
      </c>
      <c r="G1015" s="31"/>
      <c r="H1015" s="31"/>
      <c r="J1015" s="34" t="s">
        <v>15</v>
      </c>
    </row>
    <row r="1016" customFormat="false" ht="15" hidden="false" customHeight="false" outlineLevel="0" collapsed="false">
      <c r="A1016" s="30" t="s">
        <v>1052</v>
      </c>
      <c r="B1016" s="11" t="s">
        <v>1236</v>
      </c>
      <c r="D1016" s="35" t="n">
        <v>248659</v>
      </c>
      <c r="E1016" s="31"/>
      <c r="F1016" s="31"/>
      <c r="G1016" s="31" t="n">
        <v>5</v>
      </c>
      <c r="H1016" s="31" t="n">
        <v>4.58333333333333</v>
      </c>
      <c r="J1016" s="34" t="s">
        <v>15</v>
      </c>
    </row>
    <row r="1017" customFormat="false" ht="15" hidden="false" customHeight="false" outlineLevel="0" collapsed="false">
      <c r="A1017" s="30" t="s">
        <v>1052</v>
      </c>
      <c r="B1017" s="11" t="s">
        <v>1237</v>
      </c>
      <c r="D1017" s="35" t="n">
        <v>248675</v>
      </c>
      <c r="E1017" s="31" t="n">
        <v>6.66666666666667</v>
      </c>
      <c r="F1017" s="31" t="n">
        <v>5.83333333333333</v>
      </c>
      <c r="G1017" s="31" t="n">
        <v>6.66666666666667</v>
      </c>
      <c r="H1017" s="31"/>
      <c r="J1017" s="34" t="s">
        <v>15</v>
      </c>
    </row>
    <row r="1018" customFormat="false" ht="15" hidden="false" customHeight="false" outlineLevel="0" collapsed="false">
      <c r="A1018" s="30" t="s">
        <v>1052</v>
      </c>
      <c r="B1018" s="11" t="s">
        <v>1238</v>
      </c>
      <c r="D1018" s="35" t="n">
        <v>249260</v>
      </c>
      <c r="E1018" s="31"/>
      <c r="F1018" s="31"/>
      <c r="G1018" s="31" t="n">
        <v>5</v>
      </c>
      <c r="H1018" s="31" t="n">
        <v>5.41666666666667</v>
      </c>
      <c r="J1018" s="34" t="s">
        <v>15</v>
      </c>
    </row>
    <row r="1019" customFormat="false" ht="15" hidden="false" customHeight="false" outlineLevel="0" collapsed="false">
      <c r="A1019" s="30" t="s">
        <v>1052</v>
      </c>
      <c r="B1019" s="11" t="s">
        <v>1239</v>
      </c>
      <c r="D1019" s="35" t="n">
        <v>248555</v>
      </c>
      <c r="E1019" s="31"/>
      <c r="F1019" s="31"/>
      <c r="G1019" s="31" t="n">
        <v>5</v>
      </c>
      <c r="H1019" s="31" t="n">
        <v>5.41666666666667</v>
      </c>
      <c r="J1019" s="34" t="s">
        <v>15</v>
      </c>
    </row>
    <row r="1020" customFormat="false" ht="15" hidden="false" customHeight="false" outlineLevel="0" collapsed="false">
      <c r="A1020" s="30" t="s">
        <v>1052</v>
      </c>
      <c r="B1020" s="11" t="s">
        <v>1240</v>
      </c>
      <c r="D1020" s="35" t="n">
        <v>249171</v>
      </c>
      <c r="E1020" s="31"/>
      <c r="F1020" s="31" t="n">
        <v>5</v>
      </c>
      <c r="G1020" s="31" t="n">
        <v>5</v>
      </c>
      <c r="H1020" s="31" t="n">
        <v>5</v>
      </c>
      <c r="J1020" s="34" t="s">
        <v>15</v>
      </c>
    </row>
    <row r="1021" customFormat="false" ht="15" hidden="false" customHeight="false" outlineLevel="0" collapsed="false">
      <c r="A1021" s="30" t="s">
        <v>1052</v>
      </c>
      <c r="B1021" s="11" t="s">
        <v>1241</v>
      </c>
      <c r="D1021" s="35" t="n">
        <v>249182</v>
      </c>
      <c r="E1021" s="31"/>
      <c r="F1021" s="31"/>
      <c r="G1021" s="31" t="n">
        <v>4.16666666666667</v>
      </c>
      <c r="H1021" s="31"/>
      <c r="J1021" s="34" t="s">
        <v>15</v>
      </c>
    </row>
    <row r="1022" customFormat="false" ht="15" hidden="false" customHeight="false" outlineLevel="0" collapsed="false">
      <c r="A1022" s="30" t="s">
        <v>1052</v>
      </c>
      <c r="B1022" s="11" t="s">
        <v>1242</v>
      </c>
      <c r="D1022" s="35" t="n">
        <v>249170</v>
      </c>
      <c r="E1022" s="31" t="n">
        <v>5.83333333333333</v>
      </c>
      <c r="F1022" s="31" t="n">
        <v>5.83333333333333</v>
      </c>
      <c r="G1022" s="31" t="n">
        <v>5.83333333333333</v>
      </c>
      <c r="H1022" s="31"/>
      <c r="J1022" s="34" t="s">
        <v>15</v>
      </c>
    </row>
    <row r="1023" customFormat="false" ht="15" hidden="false" customHeight="false" outlineLevel="0" collapsed="false">
      <c r="A1023" s="30" t="s">
        <v>1052</v>
      </c>
      <c r="B1023" s="11" t="s">
        <v>1243</v>
      </c>
      <c r="D1023" s="35" t="n">
        <v>249172</v>
      </c>
      <c r="E1023" s="31"/>
      <c r="F1023" s="31"/>
      <c r="G1023" s="31" t="n">
        <v>5</v>
      </c>
      <c r="H1023" s="31"/>
      <c r="J1023" s="34" t="s">
        <v>15</v>
      </c>
    </row>
    <row r="1024" customFormat="false" ht="15" hidden="false" customHeight="false" outlineLevel="0" collapsed="false">
      <c r="A1024" s="30" t="s">
        <v>1052</v>
      </c>
      <c r="B1024" s="11" t="s">
        <v>1244</v>
      </c>
      <c r="D1024" s="35" t="n">
        <v>249173</v>
      </c>
      <c r="E1024" s="31"/>
      <c r="F1024" s="31" t="n">
        <v>6.66666666666667</v>
      </c>
      <c r="G1024" s="31"/>
      <c r="H1024" s="31"/>
      <c r="J1024" s="34" t="s">
        <v>15</v>
      </c>
    </row>
    <row r="1025" customFormat="false" ht="15" hidden="false" customHeight="false" outlineLevel="0" collapsed="false">
      <c r="A1025" s="30" t="s">
        <v>1052</v>
      </c>
      <c r="B1025" s="11" t="s">
        <v>1245</v>
      </c>
      <c r="D1025" s="35" t="n">
        <v>249166</v>
      </c>
      <c r="E1025" s="31"/>
      <c r="F1025" s="31" t="n">
        <v>5.41666666666667</v>
      </c>
      <c r="G1025" s="31" t="n">
        <v>4.58333333333333</v>
      </c>
      <c r="H1025" s="31"/>
      <c r="J1025" s="34" t="s">
        <v>15</v>
      </c>
    </row>
    <row r="1026" customFormat="false" ht="15" hidden="false" customHeight="false" outlineLevel="0" collapsed="false">
      <c r="A1026" s="30" t="s">
        <v>1052</v>
      </c>
      <c r="B1026" s="11" t="s">
        <v>1246</v>
      </c>
      <c r="D1026" s="35" t="n">
        <v>249180</v>
      </c>
      <c r="E1026" s="31"/>
      <c r="F1026" s="31" t="n">
        <v>7.08333333333333</v>
      </c>
      <c r="G1026" s="31"/>
      <c r="H1026" s="31" t="n">
        <v>7.08333333333333</v>
      </c>
      <c r="J1026" s="34" t="s">
        <v>15</v>
      </c>
    </row>
    <row r="1027" customFormat="false" ht="15" hidden="false" customHeight="false" outlineLevel="0" collapsed="false">
      <c r="A1027" s="30" t="s">
        <v>1052</v>
      </c>
      <c r="B1027" s="11" t="s">
        <v>1247</v>
      </c>
      <c r="D1027" s="35" t="n">
        <v>249614</v>
      </c>
      <c r="E1027" s="31"/>
      <c r="F1027" s="31" t="n">
        <v>5.41666666666667</v>
      </c>
      <c r="G1027" s="31"/>
      <c r="H1027" s="31"/>
      <c r="J1027" s="34" t="s">
        <v>15</v>
      </c>
    </row>
    <row r="1028" customFormat="false" ht="15" hidden="false" customHeight="false" outlineLevel="0" collapsed="false">
      <c r="A1028" s="30" t="s">
        <v>1052</v>
      </c>
      <c r="B1028" s="11" t="s">
        <v>1248</v>
      </c>
      <c r="D1028" s="35" t="n">
        <v>248873</v>
      </c>
      <c r="E1028" s="31" t="n">
        <v>5.83333333333333</v>
      </c>
      <c r="F1028" s="31"/>
      <c r="G1028" s="31"/>
      <c r="H1028" s="31" t="n">
        <v>4.58333333333333</v>
      </c>
      <c r="J1028" s="34" t="s">
        <v>15</v>
      </c>
    </row>
    <row r="1029" customFormat="false" ht="15" hidden="false" customHeight="false" outlineLevel="0" collapsed="false">
      <c r="A1029" s="30" t="s">
        <v>1052</v>
      </c>
      <c r="B1029" s="11" t="s">
        <v>1249</v>
      </c>
      <c r="D1029" s="35" t="n">
        <v>248726</v>
      </c>
      <c r="E1029" s="31"/>
      <c r="F1029" s="31"/>
      <c r="G1029" s="31" t="n">
        <v>6.66666666666667</v>
      </c>
      <c r="H1029" s="31"/>
      <c r="J1029" s="34" t="s">
        <v>15</v>
      </c>
    </row>
    <row r="1030" customFormat="false" ht="15" hidden="false" customHeight="false" outlineLevel="0" collapsed="false">
      <c r="A1030" s="30" t="s">
        <v>1052</v>
      </c>
      <c r="B1030" s="11" t="s">
        <v>1250</v>
      </c>
      <c r="D1030" s="35" t="n">
        <v>54734</v>
      </c>
      <c r="E1030" s="31" t="n">
        <v>4.16666666666667</v>
      </c>
      <c r="F1030" s="31" t="n">
        <v>4.58333333333333</v>
      </c>
      <c r="G1030" s="31" t="n">
        <v>4.16666666666667</v>
      </c>
      <c r="H1030" s="31" t="n">
        <v>4.58333333333333</v>
      </c>
      <c r="J1030" s="34" t="s">
        <v>15</v>
      </c>
    </row>
    <row r="1031" customFormat="false" ht="15" hidden="false" customHeight="false" outlineLevel="0" collapsed="false">
      <c r="A1031" s="30" t="s">
        <v>1052</v>
      </c>
      <c r="B1031" s="11" t="s">
        <v>1251</v>
      </c>
      <c r="D1031" s="35" t="n">
        <v>781518</v>
      </c>
      <c r="E1031" s="31" t="n">
        <v>5.41666666666667</v>
      </c>
      <c r="F1031" s="31" t="n">
        <v>5</v>
      </c>
      <c r="G1031" s="31"/>
      <c r="H1031" s="31"/>
      <c r="J1031" s="34" t="s">
        <v>15</v>
      </c>
    </row>
    <row r="1032" customFormat="false" ht="15" hidden="false" customHeight="false" outlineLevel="0" collapsed="false">
      <c r="A1032" s="30" t="s">
        <v>1052</v>
      </c>
      <c r="B1032" s="11" t="s">
        <v>1252</v>
      </c>
      <c r="D1032" s="35" t="n">
        <v>249356</v>
      </c>
      <c r="E1032" s="31"/>
      <c r="F1032" s="31" t="n">
        <v>5.83333333333333</v>
      </c>
      <c r="G1032" s="31"/>
      <c r="H1032" s="31"/>
      <c r="J1032" s="34" t="s">
        <v>15</v>
      </c>
    </row>
    <row r="1033" customFormat="false" ht="15" hidden="false" customHeight="false" outlineLevel="0" collapsed="false">
      <c r="A1033" s="30" t="s">
        <v>1052</v>
      </c>
      <c r="B1033" s="11" t="s">
        <v>1253</v>
      </c>
      <c r="D1033" s="35" t="n">
        <v>54711</v>
      </c>
      <c r="E1033" s="31"/>
      <c r="F1033" s="31"/>
      <c r="G1033" s="31" t="n">
        <v>7.91666666666667</v>
      </c>
      <c r="H1033" s="31"/>
      <c r="J1033" s="34" t="s">
        <v>15</v>
      </c>
    </row>
    <row r="1034" customFormat="false" ht="15" hidden="false" customHeight="false" outlineLevel="0" collapsed="false">
      <c r="A1034" s="30" t="s">
        <v>1052</v>
      </c>
      <c r="B1034" s="11" t="s">
        <v>1254</v>
      </c>
      <c r="D1034" s="35" t="n">
        <v>249012</v>
      </c>
      <c r="E1034" s="31"/>
      <c r="F1034" s="31"/>
      <c r="G1034" s="31"/>
      <c r="H1034" s="31" t="n">
        <v>5.41666666666667</v>
      </c>
      <c r="J1034" s="34" t="s">
        <v>15</v>
      </c>
    </row>
    <row r="1035" customFormat="false" ht="15" hidden="false" customHeight="false" outlineLevel="0" collapsed="false">
      <c r="A1035" s="30" t="s">
        <v>1052</v>
      </c>
      <c r="B1035" s="11" t="s">
        <v>1255</v>
      </c>
      <c r="D1035" s="35" t="n">
        <v>249484</v>
      </c>
      <c r="E1035" s="31"/>
      <c r="F1035" s="31"/>
      <c r="G1035" s="31" t="n">
        <v>8.33333333333333</v>
      </c>
      <c r="H1035" s="31"/>
      <c r="J1035" s="34" t="s">
        <v>15</v>
      </c>
    </row>
    <row r="1036" customFormat="false" ht="15" hidden="false" customHeight="false" outlineLevel="0" collapsed="false">
      <c r="A1036" s="30" t="s">
        <v>1052</v>
      </c>
      <c r="B1036" s="11" t="s">
        <v>1256</v>
      </c>
      <c r="D1036" s="35" t="n">
        <v>249488</v>
      </c>
      <c r="E1036" s="31"/>
      <c r="F1036" s="31" t="n">
        <v>5.83333333333333</v>
      </c>
      <c r="G1036" s="31"/>
      <c r="H1036" s="31" t="n">
        <v>5.83333333333333</v>
      </c>
      <c r="J1036" s="34" t="s">
        <v>15</v>
      </c>
    </row>
    <row r="1037" customFormat="false" ht="15" hidden="false" customHeight="false" outlineLevel="0" collapsed="false">
      <c r="A1037" s="30" t="s">
        <v>1052</v>
      </c>
      <c r="B1037" s="11" t="s">
        <v>1257</v>
      </c>
      <c r="D1037" s="35" t="n">
        <v>249482</v>
      </c>
      <c r="E1037" s="31" t="n">
        <v>6.25</v>
      </c>
      <c r="F1037" s="31" t="n">
        <v>5.83333333333333</v>
      </c>
      <c r="G1037" s="31" t="n">
        <v>6.25</v>
      </c>
      <c r="H1037" s="31" t="n">
        <v>6.25</v>
      </c>
      <c r="J1037" s="34" t="s">
        <v>15</v>
      </c>
    </row>
    <row r="1038" customFormat="false" ht="15" hidden="false" customHeight="false" outlineLevel="0" collapsed="false">
      <c r="A1038" s="30" t="s">
        <v>1052</v>
      </c>
      <c r="B1038" s="11" t="s">
        <v>1258</v>
      </c>
      <c r="D1038" s="35" t="n">
        <v>249489</v>
      </c>
      <c r="E1038" s="31"/>
      <c r="F1038" s="31"/>
      <c r="G1038" s="31" t="n">
        <v>8.33333333333333</v>
      </c>
      <c r="H1038" s="31"/>
      <c r="J1038" s="34" t="s">
        <v>15</v>
      </c>
    </row>
    <row r="1039" customFormat="false" ht="15" hidden="false" customHeight="false" outlineLevel="0" collapsed="false">
      <c r="A1039" s="30" t="s">
        <v>1052</v>
      </c>
      <c r="B1039" s="11" t="s">
        <v>1259</v>
      </c>
      <c r="D1039" s="35" t="n">
        <v>249490</v>
      </c>
      <c r="E1039" s="31"/>
      <c r="F1039" s="31" t="n">
        <v>4.58333333333333</v>
      </c>
      <c r="G1039" s="31" t="n">
        <v>5.83333333333333</v>
      </c>
      <c r="H1039" s="31"/>
      <c r="J1039" s="34" t="s">
        <v>15</v>
      </c>
    </row>
    <row r="1040" customFormat="false" ht="15" hidden="false" customHeight="false" outlineLevel="0" collapsed="false">
      <c r="A1040" s="30" t="s">
        <v>1052</v>
      </c>
      <c r="B1040" s="11" t="s">
        <v>1260</v>
      </c>
      <c r="D1040" s="35" t="n">
        <v>249492</v>
      </c>
      <c r="E1040" s="31"/>
      <c r="F1040" s="31"/>
      <c r="G1040" s="31" t="n">
        <v>7.08333333333333</v>
      </c>
      <c r="H1040" s="31" t="n">
        <v>7.5</v>
      </c>
      <c r="J1040" s="34" t="s">
        <v>15</v>
      </c>
    </row>
    <row r="1041" customFormat="false" ht="15" hidden="false" customHeight="false" outlineLevel="0" collapsed="false">
      <c r="A1041" s="30" t="s">
        <v>1052</v>
      </c>
      <c r="B1041" s="11" t="s">
        <v>1261</v>
      </c>
      <c r="D1041" s="35" t="n">
        <v>345844</v>
      </c>
      <c r="E1041" s="31"/>
      <c r="F1041" s="31" t="n">
        <v>5</v>
      </c>
      <c r="G1041" s="31"/>
      <c r="H1041" s="31"/>
      <c r="J1041" s="34" t="s">
        <v>15</v>
      </c>
    </row>
    <row r="1042" customFormat="false" ht="15" hidden="false" customHeight="false" outlineLevel="0" collapsed="false">
      <c r="A1042" s="30" t="s">
        <v>1052</v>
      </c>
      <c r="B1042" s="11" t="s">
        <v>1262</v>
      </c>
      <c r="D1042" s="35" t="n">
        <v>520903</v>
      </c>
      <c r="E1042" s="31"/>
      <c r="F1042" s="31" t="n">
        <v>5.83333333333333</v>
      </c>
      <c r="G1042" s="31"/>
      <c r="H1042" s="31"/>
      <c r="J1042" s="34" t="s">
        <v>15</v>
      </c>
    </row>
    <row r="1043" customFormat="false" ht="15" hidden="false" customHeight="false" outlineLevel="0" collapsed="false">
      <c r="A1043" s="30" t="s">
        <v>1052</v>
      </c>
      <c r="B1043" s="11" t="s">
        <v>1263</v>
      </c>
      <c r="D1043" s="35" t="n">
        <v>54537</v>
      </c>
      <c r="E1043" s="31" t="n">
        <v>5</v>
      </c>
      <c r="F1043" s="31"/>
      <c r="G1043" s="31" t="n">
        <v>5</v>
      </c>
      <c r="H1043" s="31" t="n">
        <v>5</v>
      </c>
      <c r="J1043" s="34" t="s">
        <v>15</v>
      </c>
    </row>
    <row r="1044" customFormat="false" ht="15" hidden="false" customHeight="false" outlineLevel="0" collapsed="false">
      <c r="A1044" s="30" t="s">
        <v>1052</v>
      </c>
      <c r="B1044" s="11" t="s">
        <v>1264</v>
      </c>
      <c r="D1044" s="35" t="n">
        <v>950598</v>
      </c>
      <c r="E1044" s="31"/>
      <c r="F1044" s="31"/>
      <c r="G1044" s="31" t="n">
        <v>7.08333333333333</v>
      </c>
      <c r="H1044" s="31"/>
      <c r="J1044" s="34" t="s">
        <v>15</v>
      </c>
    </row>
    <row r="1045" customFormat="false" ht="15" hidden="false" customHeight="false" outlineLevel="0" collapsed="false">
      <c r="A1045" s="30" t="s">
        <v>1052</v>
      </c>
      <c r="B1045" s="11" t="s">
        <v>1265</v>
      </c>
      <c r="D1045" s="35" t="n">
        <v>249428</v>
      </c>
      <c r="E1045" s="31" t="n">
        <v>5.83333333333333</v>
      </c>
      <c r="F1045" s="31" t="n">
        <v>5.41666666666667</v>
      </c>
      <c r="G1045" s="31" t="n">
        <v>5.83333333333333</v>
      </c>
      <c r="H1045" s="31"/>
      <c r="J1045" s="34" t="s">
        <v>15</v>
      </c>
    </row>
    <row r="1046" customFormat="false" ht="15" hidden="false" customHeight="false" outlineLevel="0" collapsed="false">
      <c r="A1046" s="30" t="s">
        <v>1052</v>
      </c>
      <c r="B1046" s="11" t="s">
        <v>1266</v>
      </c>
      <c r="D1046" s="35" t="n">
        <v>248716</v>
      </c>
      <c r="E1046" s="31"/>
      <c r="F1046" s="31"/>
      <c r="G1046" s="31" t="n">
        <v>5.83333333333333</v>
      </c>
      <c r="H1046" s="31"/>
      <c r="J1046" s="34" t="s">
        <v>15</v>
      </c>
    </row>
    <row r="1047" customFormat="false" ht="15" hidden="false" customHeight="false" outlineLevel="0" collapsed="false">
      <c r="A1047" s="30" t="s">
        <v>1052</v>
      </c>
      <c r="B1047" s="11" t="s">
        <v>1267</v>
      </c>
      <c r="D1047" s="35" t="n">
        <v>248717</v>
      </c>
      <c r="E1047" s="31"/>
      <c r="F1047" s="31"/>
      <c r="G1047" s="31" t="n">
        <v>6.25</v>
      </c>
      <c r="H1047" s="31"/>
      <c r="J1047" s="34" t="s">
        <v>15</v>
      </c>
    </row>
    <row r="1048" customFormat="false" ht="15" hidden="false" customHeight="false" outlineLevel="0" collapsed="false">
      <c r="A1048" s="30" t="s">
        <v>1052</v>
      </c>
      <c r="B1048" s="11" t="s">
        <v>1268</v>
      </c>
      <c r="D1048" s="35" t="n">
        <v>248754</v>
      </c>
      <c r="E1048" s="31"/>
      <c r="F1048" s="31" t="n">
        <v>7.5</v>
      </c>
      <c r="G1048" s="31"/>
      <c r="H1048" s="31" t="n">
        <v>7.91666666666667</v>
      </c>
      <c r="J1048" s="34" t="s">
        <v>15</v>
      </c>
    </row>
    <row r="1049" customFormat="false" ht="15" hidden="false" customHeight="false" outlineLevel="0" collapsed="false">
      <c r="A1049" s="30" t="s">
        <v>1052</v>
      </c>
      <c r="B1049" s="11" t="s">
        <v>1269</v>
      </c>
      <c r="D1049" s="35" t="n">
        <v>247031</v>
      </c>
      <c r="E1049" s="31"/>
      <c r="F1049" s="31" t="n">
        <v>6.25</v>
      </c>
      <c r="G1049" s="31"/>
      <c r="H1049" s="31"/>
      <c r="J1049" s="34" t="s">
        <v>15</v>
      </c>
    </row>
    <row r="1050" customFormat="false" ht="15" hidden="false" customHeight="false" outlineLevel="0" collapsed="false">
      <c r="A1050" s="30" t="s">
        <v>1052</v>
      </c>
      <c r="B1050" s="11" t="s">
        <v>1270</v>
      </c>
      <c r="D1050" s="35" t="n">
        <v>249353</v>
      </c>
      <c r="E1050" s="31"/>
      <c r="F1050" s="31" t="n">
        <v>5.83333333333333</v>
      </c>
      <c r="G1050" s="31"/>
      <c r="H1050" s="31"/>
      <c r="J1050" s="34" t="s">
        <v>15</v>
      </c>
    </row>
    <row r="1051" customFormat="false" ht="15" hidden="false" customHeight="false" outlineLevel="0" collapsed="false">
      <c r="A1051" s="30" t="s">
        <v>1052</v>
      </c>
      <c r="B1051" s="11" t="s">
        <v>1271</v>
      </c>
      <c r="D1051" s="35" t="n">
        <v>248518</v>
      </c>
      <c r="E1051" s="31" t="n">
        <v>5</v>
      </c>
      <c r="F1051" s="31"/>
      <c r="G1051" s="31" t="n">
        <v>4.16666666666667</v>
      </c>
      <c r="H1051" s="31"/>
      <c r="J1051" s="34" t="s">
        <v>15</v>
      </c>
    </row>
    <row r="1052" customFormat="false" ht="15" hidden="false" customHeight="false" outlineLevel="0" collapsed="false">
      <c r="A1052" s="30" t="s">
        <v>1052</v>
      </c>
      <c r="B1052" s="11" t="s">
        <v>1272</v>
      </c>
      <c r="D1052" s="35" t="n">
        <v>248690</v>
      </c>
      <c r="E1052" s="31"/>
      <c r="F1052" s="31" t="n">
        <v>5</v>
      </c>
      <c r="G1052" s="31" t="n">
        <v>4.58333333333333</v>
      </c>
      <c r="H1052" s="31" t="n">
        <v>4.58333333333333</v>
      </c>
      <c r="J1052" s="34" t="s">
        <v>15</v>
      </c>
    </row>
    <row r="1053" customFormat="false" ht="15" hidden="false" customHeight="false" outlineLevel="0" collapsed="false">
      <c r="A1053" s="30" t="s">
        <v>1052</v>
      </c>
      <c r="B1053" s="11" t="s">
        <v>1273</v>
      </c>
      <c r="D1053" s="35" t="n">
        <v>54845</v>
      </c>
      <c r="E1053" s="31" t="n">
        <v>5.41666666666667</v>
      </c>
      <c r="F1053" s="31" t="n">
        <v>4.58333333333333</v>
      </c>
      <c r="G1053" s="31" t="n">
        <v>5.83333333333333</v>
      </c>
      <c r="H1053" s="31" t="n">
        <v>5</v>
      </c>
      <c r="J1053" s="34" t="s">
        <v>15</v>
      </c>
    </row>
    <row r="1054" customFormat="false" ht="15" hidden="false" customHeight="false" outlineLevel="0" collapsed="false">
      <c r="A1054" s="30" t="s">
        <v>1052</v>
      </c>
      <c r="B1054" s="11" t="s">
        <v>1274</v>
      </c>
      <c r="D1054" s="35" t="n">
        <v>249297</v>
      </c>
      <c r="E1054" s="31"/>
      <c r="F1054" s="31" t="n">
        <v>5.41666666666667</v>
      </c>
      <c r="G1054" s="31" t="n">
        <v>5.41666666666667</v>
      </c>
      <c r="H1054" s="31"/>
      <c r="J1054" s="34" t="s">
        <v>15</v>
      </c>
    </row>
    <row r="1055" customFormat="false" ht="15" hidden="false" customHeight="false" outlineLevel="0" collapsed="false">
      <c r="A1055" s="30" t="s">
        <v>1052</v>
      </c>
      <c r="B1055" s="11" t="s">
        <v>1275</v>
      </c>
      <c r="D1055" s="35" t="n">
        <v>344234</v>
      </c>
      <c r="E1055" s="31"/>
      <c r="F1055" s="31" t="n">
        <v>5.41666666666667</v>
      </c>
      <c r="G1055" s="31" t="n">
        <v>5.83333333333333</v>
      </c>
      <c r="H1055" s="31"/>
      <c r="J1055" s="34" t="s">
        <v>15</v>
      </c>
    </row>
    <row r="1056" customFormat="false" ht="15" hidden="false" customHeight="false" outlineLevel="0" collapsed="false">
      <c r="A1056" s="30" t="s">
        <v>1052</v>
      </c>
      <c r="B1056" s="11" t="s">
        <v>1276</v>
      </c>
      <c r="D1056" s="35" t="n">
        <v>248459</v>
      </c>
      <c r="E1056" s="31"/>
      <c r="F1056" s="31" t="n">
        <v>7.08333333333333</v>
      </c>
      <c r="G1056" s="31" t="n">
        <v>7.08333333333333</v>
      </c>
      <c r="H1056" s="31"/>
      <c r="J1056" s="34" t="s">
        <v>15</v>
      </c>
    </row>
    <row r="1057" customFormat="false" ht="15" hidden="false" customHeight="false" outlineLevel="0" collapsed="false">
      <c r="A1057" s="30" t="s">
        <v>1052</v>
      </c>
      <c r="B1057" s="11" t="s">
        <v>1277</v>
      </c>
      <c r="D1057" s="35" t="n">
        <v>248468</v>
      </c>
      <c r="E1057" s="31"/>
      <c r="F1057" s="31" t="n">
        <v>5.41666666666667</v>
      </c>
      <c r="G1057" s="31" t="n">
        <v>5.83333333333333</v>
      </c>
      <c r="H1057" s="31"/>
      <c r="J1057" s="34" t="s">
        <v>15</v>
      </c>
    </row>
    <row r="1058" customFormat="false" ht="15" hidden="false" customHeight="false" outlineLevel="0" collapsed="false">
      <c r="A1058" s="30" t="s">
        <v>1052</v>
      </c>
      <c r="B1058" s="11" t="s">
        <v>1278</v>
      </c>
      <c r="D1058" s="35" t="n">
        <v>248421</v>
      </c>
      <c r="E1058" s="31"/>
      <c r="F1058" s="31" t="n">
        <v>5.83333333333333</v>
      </c>
      <c r="G1058" s="31"/>
      <c r="H1058" s="31"/>
      <c r="J1058" s="34" t="s">
        <v>15</v>
      </c>
    </row>
    <row r="1059" customFormat="false" ht="15" hidden="false" customHeight="false" outlineLevel="0" collapsed="false">
      <c r="A1059" s="30" t="s">
        <v>1052</v>
      </c>
      <c r="B1059" s="11" t="s">
        <v>1279</v>
      </c>
      <c r="D1059" s="35" t="n">
        <v>780257</v>
      </c>
      <c r="E1059" s="31"/>
      <c r="F1059" s="31"/>
      <c r="G1059" s="31" t="n">
        <v>7.08333333333333</v>
      </c>
      <c r="H1059" s="31"/>
      <c r="J1059" s="34" t="s">
        <v>15</v>
      </c>
    </row>
    <row r="1060" customFormat="false" ht="15" hidden="false" customHeight="false" outlineLevel="0" collapsed="false">
      <c r="A1060" s="30" t="s">
        <v>1052</v>
      </c>
      <c r="B1060" s="11" t="s">
        <v>1280</v>
      </c>
      <c r="D1060" s="35" t="n">
        <v>248435</v>
      </c>
      <c r="E1060" s="31" t="n">
        <v>5.83333333333333</v>
      </c>
      <c r="F1060" s="31" t="n">
        <v>4.58333333333333</v>
      </c>
      <c r="G1060" s="31" t="n">
        <v>5.83333333333333</v>
      </c>
      <c r="H1060" s="31" t="n">
        <v>5.83333333333333</v>
      </c>
      <c r="J1060" s="34" t="s">
        <v>15</v>
      </c>
    </row>
    <row r="1061" customFormat="false" ht="15" hidden="false" customHeight="false" outlineLevel="0" collapsed="false">
      <c r="A1061" s="30" t="s">
        <v>1052</v>
      </c>
      <c r="B1061" s="11" t="s">
        <v>1281</v>
      </c>
      <c r="D1061" s="35" t="n">
        <v>248436</v>
      </c>
      <c r="E1061" s="31"/>
      <c r="F1061" s="31" t="n">
        <v>4.58333333333333</v>
      </c>
      <c r="G1061" s="31" t="n">
        <v>5.83333333333333</v>
      </c>
      <c r="H1061" s="31"/>
      <c r="J1061" s="34" t="s">
        <v>15</v>
      </c>
    </row>
    <row r="1062" customFormat="false" ht="15" hidden="false" customHeight="false" outlineLevel="0" collapsed="false">
      <c r="A1062" s="30" t="s">
        <v>1052</v>
      </c>
      <c r="B1062" s="11" t="s">
        <v>1282</v>
      </c>
      <c r="D1062" s="35" t="n">
        <v>924454</v>
      </c>
      <c r="E1062" s="31"/>
      <c r="F1062" s="31"/>
      <c r="G1062" s="31"/>
      <c r="H1062" s="31" t="n">
        <v>7.08333333333333</v>
      </c>
      <c r="J1062" s="34" t="s">
        <v>15</v>
      </c>
    </row>
    <row r="1063" customFormat="false" ht="15" hidden="false" customHeight="false" outlineLevel="0" collapsed="false">
      <c r="A1063" s="30" t="s">
        <v>1052</v>
      </c>
      <c r="B1063" s="11" t="s">
        <v>1283</v>
      </c>
      <c r="D1063" s="35" t="n">
        <v>248457</v>
      </c>
      <c r="E1063" s="31" t="n">
        <v>7.08333333333333</v>
      </c>
      <c r="F1063" s="31" t="n">
        <v>6.66666666666667</v>
      </c>
      <c r="G1063" s="31" t="n">
        <v>7.08333333333333</v>
      </c>
      <c r="H1063" s="31"/>
      <c r="J1063" s="34" t="s">
        <v>15</v>
      </c>
    </row>
    <row r="1064" customFormat="false" ht="15" hidden="false" customHeight="false" outlineLevel="0" collapsed="false">
      <c r="A1064" s="30" t="s">
        <v>1052</v>
      </c>
      <c r="B1064" s="11" t="s">
        <v>1284</v>
      </c>
      <c r="D1064" s="35" t="n">
        <v>248434</v>
      </c>
      <c r="E1064" s="31" t="n">
        <v>4.58333333333333</v>
      </c>
      <c r="F1064" s="31" t="n">
        <v>4.58333333333333</v>
      </c>
      <c r="G1064" s="31" t="n">
        <v>4.58333333333333</v>
      </c>
      <c r="H1064" s="31" t="n">
        <v>4.58333333333333</v>
      </c>
      <c r="J1064" s="34" t="s">
        <v>15</v>
      </c>
    </row>
    <row r="1065" customFormat="false" ht="15" hidden="false" customHeight="false" outlineLevel="0" collapsed="false">
      <c r="A1065" s="30" t="s">
        <v>1052</v>
      </c>
      <c r="B1065" s="11" t="s">
        <v>1285</v>
      </c>
      <c r="D1065" s="35" t="n">
        <v>248417</v>
      </c>
      <c r="E1065" s="31"/>
      <c r="F1065" s="31" t="n">
        <v>7.08333333333333</v>
      </c>
      <c r="G1065" s="31" t="n">
        <v>5.83333333333333</v>
      </c>
      <c r="H1065" s="31"/>
      <c r="J1065" s="34" t="s">
        <v>15</v>
      </c>
    </row>
    <row r="1066" customFormat="false" ht="15" hidden="false" customHeight="false" outlineLevel="0" collapsed="false">
      <c r="A1066" s="30" t="s">
        <v>1052</v>
      </c>
      <c r="B1066" s="11" t="s">
        <v>1286</v>
      </c>
      <c r="D1066" s="35" t="n">
        <v>248462</v>
      </c>
      <c r="E1066" s="31" t="n">
        <v>5.41666666666667</v>
      </c>
      <c r="F1066" s="31" t="n">
        <v>5.41666666666667</v>
      </c>
      <c r="G1066" s="31"/>
      <c r="H1066" s="31"/>
      <c r="J1066" s="34" t="s">
        <v>15</v>
      </c>
    </row>
    <row r="1067" customFormat="false" ht="15" hidden="false" customHeight="false" outlineLevel="0" collapsed="false">
      <c r="A1067" s="30" t="s">
        <v>1052</v>
      </c>
      <c r="B1067" s="11" t="s">
        <v>1287</v>
      </c>
      <c r="D1067" s="35" t="n">
        <v>248432</v>
      </c>
      <c r="E1067" s="31"/>
      <c r="F1067" s="31" t="n">
        <v>4.16666666666667</v>
      </c>
      <c r="G1067" s="31" t="n">
        <v>4.58333333333333</v>
      </c>
      <c r="H1067" s="31"/>
      <c r="J1067" s="34" t="s">
        <v>15</v>
      </c>
    </row>
    <row r="1068" customFormat="false" ht="15" hidden="false" customHeight="false" outlineLevel="0" collapsed="false">
      <c r="A1068" s="30" t="s">
        <v>1052</v>
      </c>
      <c r="B1068" s="11" t="s">
        <v>1288</v>
      </c>
      <c r="D1068" s="35" t="n">
        <v>248430</v>
      </c>
      <c r="E1068" s="31"/>
      <c r="F1068" s="31" t="n">
        <v>6.25</v>
      </c>
      <c r="G1068" s="31"/>
      <c r="H1068" s="31"/>
      <c r="J1068" s="34" t="s">
        <v>15</v>
      </c>
    </row>
    <row r="1069" customFormat="false" ht="15" hidden="false" customHeight="false" outlineLevel="0" collapsed="false">
      <c r="A1069" s="30" t="s">
        <v>1052</v>
      </c>
      <c r="B1069" s="11" t="s">
        <v>1289</v>
      </c>
      <c r="D1069" s="35" t="n">
        <v>248423</v>
      </c>
      <c r="E1069" s="31" t="n">
        <v>5</v>
      </c>
      <c r="F1069" s="31" t="n">
        <v>4.58333333333333</v>
      </c>
      <c r="G1069" s="31" t="n">
        <v>5</v>
      </c>
      <c r="H1069" s="31"/>
      <c r="J1069" s="34" t="s">
        <v>15</v>
      </c>
    </row>
    <row r="1070" customFormat="false" ht="15" hidden="false" customHeight="false" outlineLevel="0" collapsed="false">
      <c r="A1070" s="30" t="s">
        <v>1052</v>
      </c>
      <c r="B1070" s="11" t="s">
        <v>1290</v>
      </c>
      <c r="D1070" s="35" t="n">
        <v>248426</v>
      </c>
      <c r="E1070" s="31" t="n">
        <v>5.41666666666667</v>
      </c>
      <c r="F1070" s="31" t="n">
        <v>4.58333333333333</v>
      </c>
      <c r="G1070" s="31" t="n">
        <v>5.41666666666667</v>
      </c>
      <c r="H1070" s="31" t="n">
        <v>4.16666666666667</v>
      </c>
      <c r="J1070" s="34" t="s">
        <v>15</v>
      </c>
    </row>
    <row r="1071" customFormat="false" ht="15" hidden="false" customHeight="false" outlineLevel="0" collapsed="false">
      <c r="A1071" s="30" t="s">
        <v>1052</v>
      </c>
      <c r="B1071" s="11" t="s">
        <v>1291</v>
      </c>
      <c r="D1071" s="35" t="n">
        <v>248416</v>
      </c>
      <c r="E1071" s="31"/>
      <c r="F1071" s="31" t="n">
        <v>5.41666666666667</v>
      </c>
      <c r="G1071" s="31" t="n">
        <v>5</v>
      </c>
      <c r="H1071" s="31"/>
      <c r="J1071" s="34" t="s">
        <v>15</v>
      </c>
    </row>
    <row r="1072" customFormat="false" ht="15" hidden="false" customHeight="false" outlineLevel="0" collapsed="false">
      <c r="A1072" s="30" t="s">
        <v>1052</v>
      </c>
      <c r="B1072" s="11" t="s">
        <v>1292</v>
      </c>
      <c r="D1072" s="35" t="n">
        <v>248482</v>
      </c>
      <c r="E1072" s="31"/>
      <c r="F1072" s="31"/>
      <c r="G1072" s="31" t="n">
        <v>7.5</v>
      </c>
      <c r="H1072" s="31"/>
      <c r="J1072" s="34" t="s">
        <v>15</v>
      </c>
    </row>
    <row r="1073" customFormat="false" ht="15" hidden="false" customHeight="false" outlineLevel="0" collapsed="false">
      <c r="A1073" s="30" t="s">
        <v>1052</v>
      </c>
      <c r="B1073" s="11" t="s">
        <v>1293</v>
      </c>
      <c r="D1073" s="35" t="n">
        <v>248463</v>
      </c>
      <c r="E1073" s="31" t="n">
        <v>4.58333333333333</v>
      </c>
      <c r="F1073" s="31" t="n">
        <v>4.16666666666667</v>
      </c>
      <c r="G1073" s="31" t="n">
        <v>4.58333333333333</v>
      </c>
      <c r="H1073" s="31" t="n">
        <v>4.16666666666667</v>
      </c>
      <c r="J1073" s="34" t="s">
        <v>15</v>
      </c>
    </row>
    <row r="1074" customFormat="false" ht="15" hidden="false" customHeight="false" outlineLevel="0" collapsed="false">
      <c r="A1074" s="30" t="s">
        <v>1052</v>
      </c>
      <c r="B1074" s="11" t="s">
        <v>1294</v>
      </c>
      <c r="D1074" s="35" t="n">
        <v>647735</v>
      </c>
      <c r="E1074" s="31"/>
      <c r="F1074" s="31"/>
      <c r="G1074" s="31" t="n">
        <v>4.58333333333333</v>
      </c>
      <c r="H1074" s="31" t="n">
        <v>4.58333333333333</v>
      </c>
      <c r="J1074" s="34" t="s">
        <v>15</v>
      </c>
    </row>
    <row r="1075" customFormat="false" ht="15" hidden="false" customHeight="false" outlineLevel="0" collapsed="false">
      <c r="A1075" s="30" t="s">
        <v>1052</v>
      </c>
      <c r="B1075" s="11" t="s">
        <v>1295</v>
      </c>
      <c r="D1075" s="35" t="n">
        <v>719801</v>
      </c>
      <c r="E1075" s="31"/>
      <c r="F1075" s="31" t="n">
        <v>5.41666666666667</v>
      </c>
      <c r="G1075" s="31" t="n">
        <v>5.41666666666667</v>
      </c>
      <c r="H1075" s="31"/>
      <c r="J1075" s="34" t="s">
        <v>15</v>
      </c>
    </row>
    <row r="1076" customFormat="false" ht="15" hidden="false" customHeight="false" outlineLevel="0" collapsed="false">
      <c r="A1076" s="30" t="s">
        <v>1052</v>
      </c>
      <c r="B1076" s="11" t="s">
        <v>1296</v>
      </c>
      <c r="D1076" s="35" t="n">
        <v>249466</v>
      </c>
      <c r="E1076" s="31"/>
      <c r="F1076" s="31" t="n">
        <v>6.25</v>
      </c>
      <c r="G1076" s="31"/>
      <c r="H1076" s="31"/>
      <c r="J1076" s="34" t="s">
        <v>15</v>
      </c>
    </row>
    <row r="1077" customFormat="false" ht="15" hidden="false" customHeight="false" outlineLevel="0" collapsed="false">
      <c r="A1077" s="30" t="s">
        <v>1052</v>
      </c>
      <c r="B1077" s="11" t="s">
        <v>1297</v>
      </c>
      <c r="D1077" s="35" t="n">
        <v>249464</v>
      </c>
      <c r="E1077" s="31" t="n">
        <v>4.16666666666667</v>
      </c>
      <c r="F1077" s="31"/>
      <c r="G1077" s="31" t="n">
        <v>4.16666666666667</v>
      </c>
      <c r="H1077" s="31" t="n">
        <v>4.16666666666667</v>
      </c>
      <c r="J1077" s="34" t="s">
        <v>15</v>
      </c>
    </row>
    <row r="1078" customFormat="false" ht="15" hidden="false" customHeight="false" outlineLevel="0" collapsed="false">
      <c r="A1078" s="30" t="s">
        <v>1052</v>
      </c>
      <c r="B1078" s="11" t="s">
        <v>1298</v>
      </c>
      <c r="D1078" s="35" t="n">
        <v>249037</v>
      </c>
      <c r="E1078" s="31"/>
      <c r="F1078" s="31" t="n">
        <v>4.58333333333333</v>
      </c>
      <c r="G1078" s="31"/>
      <c r="H1078" s="31"/>
      <c r="J1078" s="34" t="s">
        <v>15</v>
      </c>
    </row>
    <row r="1079" customFormat="false" ht="15" hidden="false" customHeight="false" outlineLevel="0" collapsed="false">
      <c r="A1079" s="30" t="s">
        <v>1052</v>
      </c>
      <c r="B1079" s="11" t="s">
        <v>1299</v>
      </c>
      <c r="D1079" s="35" t="n">
        <v>248586</v>
      </c>
      <c r="E1079" s="31"/>
      <c r="F1079" s="31"/>
      <c r="G1079" s="31" t="n">
        <v>6.25</v>
      </c>
      <c r="H1079" s="31"/>
      <c r="J1079" s="34" t="s">
        <v>15</v>
      </c>
    </row>
    <row r="1080" customFormat="false" ht="15" hidden="false" customHeight="false" outlineLevel="0" collapsed="false">
      <c r="A1080" s="30" t="s">
        <v>1052</v>
      </c>
      <c r="B1080" s="11" t="s">
        <v>1300</v>
      </c>
      <c r="D1080" s="35" t="n">
        <v>249458</v>
      </c>
      <c r="E1080" s="31"/>
      <c r="F1080" s="31"/>
      <c r="G1080" s="31" t="n">
        <v>5</v>
      </c>
      <c r="H1080" s="31" t="n">
        <v>5</v>
      </c>
      <c r="J1080" s="34" t="s">
        <v>15</v>
      </c>
    </row>
    <row r="1081" customFormat="false" ht="15" hidden="false" customHeight="false" outlineLevel="0" collapsed="false">
      <c r="A1081" s="30" t="s">
        <v>1052</v>
      </c>
      <c r="B1081" s="11" t="s">
        <v>1301</v>
      </c>
      <c r="D1081" s="35" t="n">
        <v>520902</v>
      </c>
      <c r="E1081" s="31" t="n">
        <v>5</v>
      </c>
      <c r="F1081" s="31" t="n">
        <v>5</v>
      </c>
      <c r="G1081" s="31" t="n">
        <v>5</v>
      </c>
      <c r="H1081" s="31"/>
      <c r="J1081" s="34" t="s">
        <v>15</v>
      </c>
    </row>
    <row r="1082" customFormat="false" ht="15" hidden="false" customHeight="false" outlineLevel="0" collapsed="false">
      <c r="A1082" s="30" t="s">
        <v>1052</v>
      </c>
      <c r="B1082" s="11" t="s">
        <v>1302</v>
      </c>
      <c r="D1082" s="35" t="n">
        <v>54701</v>
      </c>
      <c r="E1082" s="31" t="n">
        <v>4.58333333333333</v>
      </c>
      <c r="F1082" s="31" t="n">
        <v>5</v>
      </c>
      <c r="G1082" s="31" t="n">
        <v>4.58333333333333</v>
      </c>
      <c r="H1082" s="31" t="n">
        <v>4.58333333333333</v>
      </c>
      <c r="J1082" s="34" t="s">
        <v>15</v>
      </c>
    </row>
    <row r="1083" customFormat="false" ht="15" hidden="false" customHeight="false" outlineLevel="0" collapsed="false">
      <c r="A1083" s="30" t="s">
        <v>1052</v>
      </c>
      <c r="B1083" s="11" t="s">
        <v>1303</v>
      </c>
      <c r="D1083" s="35" t="n">
        <v>781902</v>
      </c>
      <c r="E1083" s="31"/>
      <c r="F1083" s="31" t="n">
        <v>5</v>
      </c>
      <c r="G1083" s="31"/>
      <c r="H1083" s="31"/>
      <c r="J1083" s="34" t="s">
        <v>15</v>
      </c>
    </row>
    <row r="1084" customFormat="false" ht="15" hidden="false" customHeight="false" outlineLevel="0" collapsed="false">
      <c r="A1084" s="30" t="s">
        <v>1052</v>
      </c>
      <c r="B1084" s="11" t="s">
        <v>1304</v>
      </c>
      <c r="D1084" s="35" t="n">
        <v>249564</v>
      </c>
      <c r="E1084" s="31" t="n">
        <v>4.58333333333333</v>
      </c>
      <c r="F1084" s="31" t="n">
        <v>4.16666666666667</v>
      </c>
      <c r="G1084" s="31" t="n">
        <v>5</v>
      </c>
      <c r="H1084" s="31" t="n">
        <v>5</v>
      </c>
      <c r="J1084" s="34" t="s">
        <v>15</v>
      </c>
    </row>
    <row r="1085" customFormat="false" ht="15" hidden="false" customHeight="false" outlineLevel="0" collapsed="false">
      <c r="A1085" s="30" t="s">
        <v>1052</v>
      </c>
      <c r="B1085" s="11" t="s">
        <v>1305</v>
      </c>
      <c r="D1085" s="35" t="n">
        <v>249566</v>
      </c>
      <c r="E1085" s="31"/>
      <c r="F1085" s="31" t="n">
        <v>5</v>
      </c>
      <c r="G1085" s="31"/>
      <c r="H1085" s="31"/>
      <c r="J1085" s="34" t="s">
        <v>15</v>
      </c>
    </row>
    <row r="1086" customFormat="false" ht="15" hidden="false" customHeight="false" outlineLevel="0" collapsed="false">
      <c r="A1086" s="30" t="s">
        <v>1052</v>
      </c>
      <c r="B1086" s="11" t="s">
        <v>1306</v>
      </c>
      <c r="D1086" s="35" t="n">
        <v>54636</v>
      </c>
      <c r="E1086" s="31" t="n">
        <v>5.83333333333333</v>
      </c>
      <c r="F1086" s="31"/>
      <c r="G1086" s="31"/>
      <c r="H1086" s="31" t="n">
        <v>5.83333333333333</v>
      </c>
      <c r="J1086" s="34" t="s">
        <v>15</v>
      </c>
    </row>
    <row r="1087" customFormat="false" ht="15" hidden="false" customHeight="false" outlineLevel="0" collapsed="false">
      <c r="A1087" s="30" t="s">
        <v>1052</v>
      </c>
      <c r="B1087" s="11" t="s">
        <v>1307</v>
      </c>
      <c r="D1087" s="35" t="n">
        <v>249606</v>
      </c>
      <c r="E1087" s="31" t="n">
        <v>5</v>
      </c>
      <c r="F1087" s="31"/>
      <c r="G1087" s="31"/>
      <c r="H1087" s="31"/>
      <c r="J1087" s="34" t="s">
        <v>15</v>
      </c>
    </row>
    <row r="1088" customFormat="false" ht="15" hidden="false" customHeight="false" outlineLevel="0" collapsed="false">
      <c r="A1088" s="30" t="s">
        <v>1052</v>
      </c>
      <c r="B1088" s="11" t="s">
        <v>1308</v>
      </c>
      <c r="D1088" s="35" t="n">
        <v>249609</v>
      </c>
      <c r="E1088" s="31"/>
      <c r="F1088" s="31" t="n">
        <v>6.66666666666667</v>
      </c>
      <c r="G1088" s="31" t="n">
        <v>7.08333333333333</v>
      </c>
      <c r="H1088" s="31"/>
      <c r="J1088" s="34" t="s">
        <v>15</v>
      </c>
    </row>
    <row r="1089" customFormat="false" ht="15" hidden="false" customHeight="false" outlineLevel="0" collapsed="false">
      <c r="A1089" s="30" t="s">
        <v>1052</v>
      </c>
      <c r="B1089" s="11" t="s">
        <v>1309</v>
      </c>
      <c r="D1089" s="35" t="n">
        <v>249729</v>
      </c>
      <c r="E1089" s="31" t="n">
        <v>5.83333333333333</v>
      </c>
      <c r="F1089" s="31" t="n">
        <v>5.41666666666667</v>
      </c>
      <c r="G1089" s="31" t="n">
        <v>5.83333333333333</v>
      </c>
      <c r="H1089" s="31"/>
      <c r="J1089" s="34" t="s">
        <v>15</v>
      </c>
    </row>
    <row r="1090" customFormat="false" ht="15" hidden="false" customHeight="false" outlineLevel="0" collapsed="false">
      <c r="A1090" s="30" t="s">
        <v>1052</v>
      </c>
      <c r="B1090" s="11" t="s">
        <v>1310</v>
      </c>
      <c r="D1090" s="35" t="n">
        <v>248857</v>
      </c>
      <c r="E1090" s="31"/>
      <c r="F1090" s="31"/>
      <c r="G1090" s="31"/>
      <c r="H1090" s="31" t="n">
        <v>5.83333333333333</v>
      </c>
      <c r="J1090" s="34" t="s">
        <v>15</v>
      </c>
    </row>
    <row r="1091" customFormat="false" ht="15" hidden="false" customHeight="false" outlineLevel="0" collapsed="false">
      <c r="A1091" s="30" t="s">
        <v>1052</v>
      </c>
      <c r="B1091" s="11" t="s">
        <v>1311</v>
      </c>
      <c r="D1091" s="35" t="n">
        <v>248707</v>
      </c>
      <c r="E1091" s="31"/>
      <c r="F1091" s="31"/>
      <c r="G1091" s="31"/>
      <c r="H1091" s="31" t="n">
        <v>4.16666666666667</v>
      </c>
      <c r="J1091" s="34" t="s">
        <v>15</v>
      </c>
    </row>
    <row r="1092" customFormat="false" ht="15" hidden="false" customHeight="false" outlineLevel="0" collapsed="false">
      <c r="A1092" s="30" t="s">
        <v>1052</v>
      </c>
      <c r="B1092" s="11" t="s">
        <v>1312</v>
      </c>
      <c r="D1092" s="35" t="n">
        <v>248708</v>
      </c>
      <c r="E1092" s="31"/>
      <c r="F1092" s="31"/>
      <c r="G1092" s="31" t="n">
        <v>5.41666666666667</v>
      </c>
      <c r="H1092" s="31"/>
      <c r="J1092" s="34" t="s">
        <v>15</v>
      </c>
    </row>
    <row r="1093" customFormat="false" ht="15" hidden="false" customHeight="false" outlineLevel="0" collapsed="false">
      <c r="A1093" s="30" t="s">
        <v>1052</v>
      </c>
      <c r="B1093" s="11" t="s">
        <v>1313</v>
      </c>
      <c r="D1093" s="35" t="n">
        <v>249002</v>
      </c>
      <c r="E1093" s="31"/>
      <c r="F1093" s="31" t="n">
        <v>4.58333333333333</v>
      </c>
      <c r="G1093" s="31"/>
      <c r="H1093" s="31" t="n">
        <v>4.58333333333333</v>
      </c>
      <c r="J1093" s="34" t="s">
        <v>15</v>
      </c>
    </row>
    <row r="1094" customFormat="false" ht="15" hidden="false" customHeight="false" outlineLevel="0" collapsed="false">
      <c r="A1094" s="30" t="s">
        <v>1052</v>
      </c>
      <c r="B1094" s="11" t="s">
        <v>1314</v>
      </c>
      <c r="D1094" s="35" t="n">
        <v>249003</v>
      </c>
      <c r="E1094" s="31"/>
      <c r="F1094" s="31"/>
      <c r="G1094" s="31" t="n">
        <v>6.66666666666667</v>
      </c>
      <c r="H1094" s="31"/>
      <c r="J1094" s="34" t="s">
        <v>15</v>
      </c>
    </row>
    <row r="1095" customFormat="false" ht="15" hidden="false" customHeight="false" outlineLevel="0" collapsed="false">
      <c r="A1095" s="30" t="s">
        <v>1052</v>
      </c>
      <c r="B1095" s="11" t="s">
        <v>1315</v>
      </c>
      <c r="D1095" s="35" t="n">
        <v>248999</v>
      </c>
      <c r="E1095" s="31"/>
      <c r="F1095" s="31"/>
      <c r="G1095" s="31" t="n">
        <v>4.58333333333333</v>
      </c>
      <c r="H1095" s="31" t="n">
        <v>4.58333333333333</v>
      </c>
      <c r="J1095" s="34" t="s">
        <v>15</v>
      </c>
    </row>
    <row r="1096" customFormat="false" ht="15" hidden="false" customHeight="false" outlineLevel="0" collapsed="false">
      <c r="A1096" s="30" t="s">
        <v>1052</v>
      </c>
      <c r="B1096" s="11" t="s">
        <v>1316</v>
      </c>
      <c r="D1096" s="35" t="n">
        <v>249310</v>
      </c>
      <c r="E1096" s="31" t="n">
        <v>4.16666666666667</v>
      </c>
      <c r="F1096" s="31" t="n">
        <v>4.58333333333333</v>
      </c>
      <c r="G1096" s="31" t="n">
        <v>5</v>
      </c>
      <c r="H1096" s="31"/>
      <c r="J1096" s="34" t="s">
        <v>15</v>
      </c>
    </row>
    <row r="1097" customFormat="false" ht="15" hidden="false" customHeight="false" outlineLevel="0" collapsed="false">
      <c r="A1097" s="30" t="s">
        <v>1052</v>
      </c>
      <c r="B1097" s="11" t="s">
        <v>1317</v>
      </c>
      <c r="D1097" s="35" t="n">
        <v>249519</v>
      </c>
      <c r="E1097" s="31" t="n">
        <v>4.58333333333333</v>
      </c>
      <c r="F1097" s="31"/>
      <c r="G1097" s="31"/>
      <c r="H1097" s="31" t="n">
        <v>4.16666666666667</v>
      </c>
      <c r="J1097" s="34" t="s">
        <v>15</v>
      </c>
    </row>
    <row r="1098" customFormat="false" ht="15" hidden="false" customHeight="false" outlineLevel="0" collapsed="false">
      <c r="A1098" s="30" t="s">
        <v>1052</v>
      </c>
      <c r="B1098" s="11" t="s">
        <v>1318</v>
      </c>
      <c r="D1098" s="35" t="n">
        <v>249520</v>
      </c>
      <c r="E1098" s="31"/>
      <c r="F1098" s="31" t="n">
        <v>5.41666666666667</v>
      </c>
      <c r="G1098" s="31"/>
      <c r="H1098" s="31"/>
      <c r="J1098" s="34" t="s">
        <v>15</v>
      </c>
    </row>
    <row r="1099" customFormat="false" ht="15" hidden="false" customHeight="false" outlineLevel="0" collapsed="false">
      <c r="A1099" s="30" t="s">
        <v>1052</v>
      </c>
      <c r="B1099" s="11" t="s">
        <v>1319</v>
      </c>
      <c r="D1099" s="35" t="n">
        <v>248729</v>
      </c>
      <c r="E1099" s="31"/>
      <c r="F1099" s="31"/>
      <c r="G1099" s="31" t="n">
        <v>4.16666666666667</v>
      </c>
      <c r="H1099" s="31" t="n">
        <v>4.58333333333333</v>
      </c>
      <c r="J1099" s="34" t="s">
        <v>15</v>
      </c>
    </row>
    <row r="1100" customFormat="false" ht="15" hidden="false" customHeight="false" outlineLevel="0" collapsed="false">
      <c r="A1100" s="30" t="s">
        <v>1052</v>
      </c>
      <c r="B1100" s="11" t="s">
        <v>1320</v>
      </c>
      <c r="D1100" s="35" t="n">
        <v>249677</v>
      </c>
      <c r="E1100" s="31"/>
      <c r="F1100" s="31" t="n">
        <v>5</v>
      </c>
      <c r="G1100" s="31" t="n">
        <v>5.41666666666667</v>
      </c>
      <c r="H1100" s="31" t="n">
        <v>5.83333333333333</v>
      </c>
      <c r="J1100" s="34" t="s">
        <v>15</v>
      </c>
    </row>
    <row r="1101" customFormat="false" ht="15" hidden="false" customHeight="false" outlineLevel="0" collapsed="false">
      <c r="A1101" s="30" t="s">
        <v>1052</v>
      </c>
      <c r="B1101" s="11" t="s">
        <v>1321</v>
      </c>
      <c r="D1101" s="35" t="n">
        <v>249728</v>
      </c>
      <c r="E1101" s="31"/>
      <c r="F1101" s="31" t="n">
        <v>6.25</v>
      </c>
      <c r="G1101" s="31"/>
      <c r="H1101" s="31"/>
      <c r="J1101" s="34" t="s">
        <v>15</v>
      </c>
    </row>
    <row r="1102" customFormat="false" ht="15" hidden="false" customHeight="false" outlineLevel="0" collapsed="false">
      <c r="A1102" s="30" t="s">
        <v>1052</v>
      </c>
      <c r="B1102" s="11" t="s">
        <v>1322</v>
      </c>
      <c r="D1102" s="35" t="n">
        <v>248823</v>
      </c>
      <c r="E1102" s="31"/>
      <c r="F1102" s="31" t="n">
        <v>4.58333333333333</v>
      </c>
      <c r="G1102" s="31"/>
      <c r="H1102" s="31"/>
      <c r="J1102" s="34" t="s">
        <v>15</v>
      </c>
    </row>
    <row r="1103" customFormat="false" ht="15" hidden="false" customHeight="false" outlineLevel="0" collapsed="false">
      <c r="A1103" s="30" t="s">
        <v>1052</v>
      </c>
      <c r="B1103" s="11" t="s">
        <v>1323</v>
      </c>
      <c r="D1103" s="35" t="n">
        <v>778098</v>
      </c>
      <c r="E1103" s="31"/>
      <c r="F1103" s="31"/>
      <c r="G1103" s="31" t="n">
        <v>5.41666666666667</v>
      </c>
      <c r="H1103" s="31"/>
      <c r="J1103" s="34" t="s">
        <v>15</v>
      </c>
    </row>
    <row r="1104" customFormat="false" ht="15" hidden="false" customHeight="false" outlineLevel="0" collapsed="false">
      <c r="A1104" s="30" t="s">
        <v>1052</v>
      </c>
      <c r="B1104" s="11" t="s">
        <v>1324</v>
      </c>
      <c r="D1104" s="35" t="n">
        <v>249559</v>
      </c>
      <c r="E1104" s="31"/>
      <c r="F1104" s="31" t="n">
        <v>7.08333333333333</v>
      </c>
      <c r="G1104" s="31"/>
      <c r="H1104" s="31"/>
      <c r="J1104" s="34" t="s">
        <v>15</v>
      </c>
    </row>
    <row r="1105" customFormat="false" ht="15" hidden="false" customHeight="false" outlineLevel="0" collapsed="false">
      <c r="A1105" s="30" t="s">
        <v>1052</v>
      </c>
      <c r="B1105" s="11" t="s">
        <v>1325</v>
      </c>
      <c r="D1105" s="35" t="n">
        <v>249547</v>
      </c>
      <c r="E1105" s="31" t="n">
        <v>4.16666666666667</v>
      </c>
      <c r="F1105" s="31" t="n">
        <v>4.16666666666667</v>
      </c>
      <c r="G1105" s="31" t="n">
        <v>4.16666666666667</v>
      </c>
      <c r="H1105" s="31" t="n">
        <v>4.16666666666667</v>
      </c>
      <c r="J1105" s="34" t="s">
        <v>15</v>
      </c>
    </row>
    <row r="1106" customFormat="false" ht="15" hidden="false" customHeight="false" outlineLevel="0" collapsed="false">
      <c r="A1106" s="30" t="s">
        <v>1052</v>
      </c>
      <c r="B1106" s="11" t="s">
        <v>1326</v>
      </c>
      <c r="D1106" s="35" t="n">
        <v>249550</v>
      </c>
      <c r="E1106" s="31" t="n">
        <v>5</v>
      </c>
      <c r="F1106" s="31" t="n">
        <v>5</v>
      </c>
      <c r="G1106" s="31" t="n">
        <v>5.41666666666667</v>
      </c>
      <c r="H1106" s="31"/>
      <c r="J1106" s="34" t="s">
        <v>15</v>
      </c>
    </row>
    <row r="1107" customFormat="false" ht="15" hidden="false" customHeight="false" outlineLevel="0" collapsed="false">
      <c r="A1107" s="30" t="s">
        <v>1052</v>
      </c>
      <c r="B1107" s="11" t="s">
        <v>1327</v>
      </c>
      <c r="D1107" s="35" t="n">
        <v>249545</v>
      </c>
      <c r="E1107" s="31" t="n">
        <v>4.58333333333333</v>
      </c>
      <c r="F1107" s="31" t="n">
        <v>4.58333333333333</v>
      </c>
      <c r="G1107" s="31" t="n">
        <v>4.16666666666667</v>
      </c>
      <c r="H1107" s="31"/>
      <c r="J1107" s="34" t="s">
        <v>15</v>
      </c>
    </row>
    <row r="1108" customFormat="false" ht="15" hidden="false" customHeight="false" outlineLevel="0" collapsed="false">
      <c r="A1108" s="30" t="s">
        <v>1052</v>
      </c>
      <c r="B1108" s="11" t="s">
        <v>1328</v>
      </c>
      <c r="D1108" s="35" t="n">
        <v>249255</v>
      </c>
      <c r="E1108" s="31" t="n">
        <v>5</v>
      </c>
      <c r="F1108" s="31"/>
      <c r="G1108" s="31" t="n">
        <v>5</v>
      </c>
      <c r="H1108" s="31" t="n">
        <v>5</v>
      </c>
      <c r="J1108" s="34" t="s">
        <v>15</v>
      </c>
    </row>
    <row r="1109" customFormat="false" ht="15" hidden="false" customHeight="false" outlineLevel="0" collapsed="false">
      <c r="A1109" s="30" t="s">
        <v>1052</v>
      </c>
      <c r="B1109" s="11" t="s">
        <v>1329</v>
      </c>
      <c r="D1109" s="35" t="n">
        <v>248582</v>
      </c>
      <c r="E1109" s="31"/>
      <c r="F1109" s="31" t="n">
        <v>6.66666666666667</v>
      </c>
      <c r="G1109" s="31" t="n">
        <v>6.66666666666667</v>
      </c>
      <c r="H1109" s="31"/>
      <c r="J1109" s="34" t="s">
        <v>15</v>
      </c>
    </row>
    <row r="1110" customFormat="false" ht="15" hidden="false" customHeight="false" outlineLevel="0" collapsed="false">
      <c r="A1110" s="30" t="s">
        <v>1052</v>
      </c>
      <c r="B1110" s="11" t="s">
        <v>1330</v>
      </c>
      <c r="D1110" s="35" t="n">
        <v>248583</v>
      </c>
      <c r="E1110" s="31"/>
      <c r="F1110" s="31" t="n">
        <v>7.91666666666667</v>
      </c>
      <c r="G1110" s="31"/>
      <c r="H1110" s="31"/>
      <c r="J1110" s="34" t="s">
        <v>15</v>
      </c>
    </row>
    <row r="1111" customFormat="false" ht="15" hidden="false" customHeight="false" outlineLevel="0" collapsed="false">
      <c r="A1111" s="30" t="s">
        <v>1052</v>
      </c>
      <c r="B1111" s="11" t="s">
        <v>1331</v>
      </c>
      <c r="D1111" s="35" t="n">
        <v>248581</v>
      </c>
      <c r="E1111" s="31"/>
      <c r="F1111" s="31"/>
      <c r="G1111" s="31" t="n">
        <v>5.41666666666667</v>
      </c>
      <c r="H1111" s="31"/>
      <c r="J1111" s="34" t="s">
        <v>15</v>
      </c>
    </row>
    <row r="1112" customFormat="false" ht="15" hidden="false" customHeight="false" outlineLevel="0" collapsed="false">
      <c r="A1112" s="30" t="s">
        <v>1052</v>
      </c>
      <c r="B1112" s="11" t="s">
        <v>1332</v>
      </c>
      <c r="D1112" s="35" t="n">
        <v>54567</v>
      </c>
      <c r="E1112" s="31"/>
      <c r="F1112" s="31" t="n">
        <v>6.25</v>
      </c>
      <c r="G1112" s="31" t="n">
        <v>7.08333333333333</v>
      </c>
      <c r="H1112" s="31"/>
      <c r="J1112" s="34" t="s">
        <v>15</v>
      </c>
    </row>
    <row r="1113" customFormat="false" ht="15" hidden="false" customHeight="false" outlineLevel="0" collapsed="false">
      <c r="A1113" s="30" t="s">
        <v>1052</v>
      </c>
      <c r="B1113" s="11" t="s">
        <v>1333</v>
      </c>
      <c r="D1113" s="35" t="n">
        <v>249835</v>
      </c>
      <c r="E1113" s="31"/>
      <c r="F1113" s="31" t="n">
        <v>4.58333333333333</v>
      </c>
      <c r="G1113" s="31" t="n">
        <v>5.83333333333333</v>
      </c>
      <c r="H1113" s="31"/>
      <c r="J1113" s="34" t="s">
        <v>15</v>
      </c>
    </row>
    <row r="1114" customFormat="false" ht="15" hidden="false" customHeight="false" outlineLevel="0" collapsed="false">
      <c r="A1114" s="30" t="s">
        <v>1052</v>
      </c>
      <c r="B1114" s="11" t="s">
        <v>1334</v>
      </c>
      <c r="D1114" s="35" t="n">
        <v>249837</v>
      </c>
      <c r="E1114" s="31" t="n">
        <v>5</v>
      </c>
      <c r="F1114" s="31" t="n">
        <v>4.58333333333333</v>
      </c>
      <c r="G1114" s="31" t="n">
        <v>4.58333333333333</v>
      </c>
      <c r="H1114" s="31" t="n">
        <v>5</v>
      </c>
      <c r="J1114" s="34" t="s">
        <v>15</v>
      </c>
    </row>
    <row r="1115" customFormat="false" ht="15" hidden="false" customHeight="false" outlineLevel="0" collapsed="false">
      <c r="A1115" s="30" t="s">
        <v>1052</v>
      </c>
      <c r="B1115" s="11" t="s">
        <v>1335</v>
      </c>
      <c r="D1115" s="35" t="n">
        <v>249341</v>
      </c>
      <c r="E1115" s="31" t="n">
        <v>5.83333333333333</v>
      </c>
      <c r="F1115" s="31" t="n">
        <v>5.83333333333333</v>
      </c>
      <c r="G1115" s="31" t="n">
        <v>5.83333333333333</v>
      </c>
      <c r="H1115" s="31"/>
      <c r="J1115" s="34" t="s">
        <v>15</v>
      </c>
    </row>
    <row r="1116" customFormat="false" ht="15" hidden="false" customHeight="false" outlineLevel="0" collapsed="false">
      <c r="A1116" s="30" t="s">
        <v>1052</v>
      </c>
      <c r="B1116" s="11" t="s">
        <v>1336</v>
      </c>
      <c r="D1116" s="35" t="n">
        <v>249850</v>
      </c>
      <c r="E1116" s="31"/>
      <c r="F1116" s="31" t="n">
        <v>5.41666666666667</v>
      </c>
      <c r="G1116" s="31" t="n">
        <v>5</v>
      </c>
      <c r="H1116" s="31" t="n">
        <v>5.41666666666667</v>
      </c>
      <c r="J1116" s="34" t="s">
        <v>15</v>
      </c>
    </row>
    <row r="1117" customFormat="false" ht="15" hidden="false" customHeight="false" outlineLevel="0" collapsed="false">
      <c r="A1117" s="30" t="s">
        <v>1052</v>
      </c>
      <c r="B1117" s="11" t="s">
        <v>1337</v>
      </c>
      <c r="D1117" s="35" t="n">
        <v>51538</v>
      </c>
      <c r="E1117" s="31"/>
      <c r="F1117" s="31"/>
      <c r="G1117" s="31" t="n">
        <v>7.5</v>
      </c>
      <c r="H1117" s="31"/>
      <c r="J1117" s="34" t="s">
        <v>15</v>
      </c>
    </row>
    <row r="1118" customFormat="false" ht="15" hidden="false" customHeight="false" outlineLevel="0" collapsed="false">
      <c r="A1118" s="30" t="s">
        <v>1052</v>
      </c>
      <c r="B1118" s="11" t="s">
        <v>1338</v>
      </c>
      <c r="D1118" s="35" t="n">
        <v>346100</v>
      </c>
      <c r="E1118" s="31"/>
      <c r="F1118" s="31" t="n">
        <v>8.33333333333333</v>
      </c>
      <c r="G1118" s="31"/>
      <c r="H1118" s="31"/>
      <c r="J1118" s="34" t="s">
        <v>15</v>
      </c>
    </row>
    <row r="1119" customFormat="false" ht="15" hidden="false" customHeight="false" outlineLevel="0" collapsed="false">
      <c r="A1119" s="30" t="s">
        <v>1052</v>
      </c>
      <c r="B1119" s="11" t="s">
        <v>1339</v>
      </c>
      <c r="D1119" s="35" t="n">
        <v>249674</v>
      </c>
      <c r="E1119" s="31" t="n">
        <v>5.41666666666667</v>
      </c>
      <c r="F1119" s="31" t="n">
        <v>4.58333333333333</v>
      </c>
      <c r="G1119" s="31" t="n">
        <v>5.83333333333333</v>
      </c>
      <c r="H1119" s="31" t="n">
        <v>5.83333333333333</v>
      </c>
      <c r="J1119" s="34" t="s">
        <v>15</v>
      </c>
    </row>
    <row r="1120" customFormat="false" ht="15" hidden="false" customHeight="false" outlineLevel="0" collapsed="false">
      <c r="A1120" s="30" t="s">
        <v>1052</v>
      </c>
      <c r="B1120" s="11" t="s">
        <v>1340</v>
      </c>
      <c r="D1120" s="35" t="n">
        <v>248965</v>
      </c>
      <c r="E1120" s="31" t="n">
        <v>4.58333333333333</v>
      </c>
      <c r="F1120" s="31" t="n">
        <v>4.16666666666667</v>
      </c>
      <c r="G1120" s="31" t="n">
        <v>4.58333333333333</v>
      </c>
      <c r="H1120" s="31" t="n">
        <v>5</v>
      </c>
      <c r="J1120" s="34" t="s">
        <v>15</v>
      </c>
    </row>
    <row r="1121" customFormat="false" ht="15" hidden="false" customHeight="false" outlineLevel="0" collapsed="false">
      <c r="A1121" s="30" t="s">
        <v>1052</v>
      </c>
      <c r="B1121" s="11" t="s">
        <v>1341</v>
      </c>
      <c r="D1121" s="35" t="n">
        <v>54642</v>
      </c>
      <c r="E1121" s="31" t="n">
        <v>5</v>
      </c>
      <c r="F1121" s="31"/>
      <c r="G1121" s="31"/>
      <c r="H1121" s="31" t="n">
        <v>5</v>
      </c>
      <c r="J1121" s="34" t="s">
        <v>15</v>
      </c>
    </row>
    <row r="1122" customFormat="false" ht="15" hidden="false" customHeight="false" outlineLevel="0" collapsed="false">
      <c r="A1122" s="30" t="s">
        <v>1052</v>
      </c>
      <c r="B1122" s="11" t="s">
        <v>1342</v>
      </c>
      <c r="D1122" s="35" t="n">
        <v>781891</v>
      </c>
      <c r="E1122" s="31"/>
      <c r="F1122" s="31" t="n">
        <v>7.91666666666667</v>
      </c>
      <c r="G1122" s="31" t="n">
        <v>7.5</v>
      </c>
      <c r="H1122" s="31"/>
      <c r="J1122" s="34" t="s">
        <v>15</v>
      </c>
    </row>
    <row r="1123" customFormat="false" ht="15" hidden="false" customHeight="false" outlineLevel="0" collapsed="false">
      <c r="A1123" s="30" t="s">
        <v>1052</v>
      </c>
      <c r="B1123" s="11" t="s">
        <v>1343</v>
      </c>
      <c r="D1123" s="35" t="n">
        <v>249727</v>
      </c>
      <c r="E1123" s="31"/>
      <c r="F1123" s="31" t="n">
        <v>7.08333333333333</v>
      </c>
      <c r="G1123" s="31"/>
      <c r="H1123" s="31" t="n">
        <v>6.25</v>
      </c>
      <c r="J1123" s="34" t="s">
        <v>15</v>
      </c>
    </row>
    <row r="1124" customFormat="false" ht="15" hidden="false" customHeight="false" outlineLevel="0" collapsed="false">
      <c r="A1124" s="30" t="s">
        <v>1052</v>
      </c>
      <c r="B1124" s="11" t="s">
        <v>1344</v>
      </c>
      <c r="D1124" s="35" t="n">
        <v>249726</v>
      </c>
      <c r="E1124" s="31" t="n">
        <v>5.41666666666667</v>
      </c>
      <c r="F1124" s="31"/>
      <c r="G1124" s="31" t="n">
        <v>5</v>
      </c>
      <c r="H1124" s="31" t="n">
        <v>5.83333333333333</v>
      </c>
      <c r="J1124" s="34" t="s">
        <v>15</v>
      </c>
    </row>
    <row r="1125" customFormat="false" ht="15" hidden="false" customHeight="false" outlineLevel="0" collapsed="false">
      <c r="A1125" s="30" t="s">
        <v>1052</v>
      </c>
      <c r="B1125" s="11" t="s">
        <v>1345</v>
      </c>
      <c r="D1125" s="35" t="n">
        <v>249725</v>
      </c>
      <c r="E1125" s="31" t="n">
        <v>5</v>
      </c>
      <c r="F1125" s="31" t="n">
        <v>4.58333333333333</v>
      </c>
      <c r="G1125" s="31" t="n">
        <v>5.41666666666667</v>
      </c>
      <c r="H1125" s="31" t="n">
        <v>5</v>
      </c>
      <c r="J1125" s="34" t="s">
        <v>15</v>
      </c>
    </row>
    <row r="1126" customFormat="false" ht="15" hidden="false" customHeight="false" outlineLevel="0" collapsed="false">
      <c r="A1126" s="30" t="s">
        <v>1052</v>
      </c>
      <c r="B1126" s="11" t="s">
        <v>1346</v>
      </c>
      <c r="D1126" s="35" t="n">
        <v>249006</v>
      </c>
      <c r="E1126" s="31" t="n">
        <v>5</v>
      </c>
      <c r="F1126" s="31" t="n">
        <v>4.16666666666667</v>
      </c>
      <c r="G1126" s="31" t="n">
        <v>4.16666666666667</v>
      </c>
      <c r="H1126" s="31"/>
      <c r="J1126" s="34" t="s">
        <v>15</v>
      </c>
    </row>
    <row r="1127" customFormat="false" ht="15" hidden="false" customHeight="false" outlineLevel="0" collapsed="false">
      <c r="A1127" s="30" t="s">
        <v>1052</v>
      </c>
      <c r="B1127" s="11" t="s">
        <v>1347</v>
      </c>
      <c r="D1127" s="35" t="n">
        <v>249245</v>
      </c>
      <c r="E1127" s="31"/>
      <c r="F1127" s="31"/>
      <c r="G1127" s="31" t="n">
        <v>5.83333333333333</v>
      </c>
      <c r="H1127" s="31"/>
      <c r="J1127" s="34" t="s">
        <v>15</v>
      </c>
    </row>
    <row r="1128" customFormat="false" ht="15" hidden="false" customHeight="false" outlineLevel="0" collapsed="false">
      <c r="A1128" s="30" t="s">
        <v>1052</v>
      </c>
      <c r="B1128" s="11" t="s">
        <v>1348</v>
      </c>
      <c r="D1128" s="35" t="n">
        <v>249039</v>
      </c>
      <c r="E1128" s="31"/>
      <c r="F1128" s="31"/>
      <c r="G1128" s="31" t="n">
        <v>6.66666666666667</v>
      </c>
      <c r="H1128" s="31"/>
      <c r="J1128" s="34" t="s">
        <v>15</v>
      </c>
    </row>
    <row r="1129" customFormat="false" ht="15" hidden="false" customHeight="false" outlineLevel="0" collapsed="false">
      <c r="A1129" s="30" t="s">
        <v>1052</v>
      </c>
      <c r="B1129" s="11" t="s">
        <v>1349</v>
      </c>
      <c r="D1129" s="35" t="n">
        <v>249042</v>
      </c>
      <c r="E1129" s="31" t="n">
        <v>4.16666666666667</v>
      </c>
      <c r="F1129" s="31" t="n">
        <v>4.58333333333333</v>
      </c>
      <c r="G1129" s="31" t="n">
        <v>4.58333333333333</v>
      </c>
      <c r="H1129" s="31"/>
      <c r="J1129" s="34" t="s">
        <v>15</v>
      </c>
    </row>
    <row r="1130" customFormat="false" ht="15" hidden="false" customHeight="false" outlineLevel="0" collapsed="false">
      <c r="A1130" s="30" t="s">
        <v>1052</v>
      </c>
      <c r="B1130" s="11" t="s">
        <v>1350</v>
      </c>
      <c r="D1130" s="35" t="n">
        <v>249044</v>
      </c>
      <c r="E1130" s="31"/>
      <c r="F1130" s="31" t="n">
        <v>4.16666666666667</v>
      </c>
      <c r="G1130" s="31"/>
      <c r="H1130" s="31"/>
      <c r="J1130" s="34" t="s">
        <v>15</v>
      </c>
    </row>
    <row r="1131" customFormat="false" ht="15" hidden="false" customHeight="false" outlineLevel="0" collapsed="false">
      <c r="A1131" s="30" t="s">
        <v>1052</v>
      </c>
      <c r="B1131" s="11" t="s">
        <v>1351</v>
      </c>
      <c r="D1131" s="35" t="n">
        <v>249335</v>
      </c>
      <c r="E1131" s="31" t="n">
        <v>4.16666666666667</v>
      </c>
      <c r="F1131" s="31" t="n">
        <v>4.16666666666667</v>
      </c>
      <c r="G1131" s="31"/>
      <c r="H1131" s="31"/>
      <c r="J1131" s="34" t="s">
        <v>15</v>
      </c>
    </row>
    <row r="1132" customFormat="false" ht="15" hidden="false" customHeight="false" outlineLevel="0" collapsed="false">
      <c r="A1132" s="30" t="s">
        <v>1052</v>
      </c>
      <c r="B1132" s="11" t="s">
        <v>1352</v>
      </c>
      <c r="D1132" s="35" t="n">
        <v>248794</v>
      </c>
      <c r="E1132" s="31"/>
      <c r="F1132" s="31" t="n">
        <v>5.41666666666667</v>
      </c>
      <c r="G1132" s="31" t="n">
        <v>5.41666666666667</v>
      </c>
      <c r="H1132" s="31"/>
      <c r="J1132" s="34" t="s">
        <v>15</v>
      </c>
    </row>
    <row r="1133" customFormat="false" ht="15" hidden="false" customHeight="false" outlineLevel="0" collapsed="false">
      <c r="A1133" s="30" t="s">
        <v>1052</v>
      </c>
      <c r="B1133" s="11" t="s">
        <v>1353</v>
      </c>
      <c r="D1133" s="35" t="n">
        <v>781868</v>
      </c>
      <c r="E1133" s="31"/>
      <c r="F1133" s="31"/>
      <c r="G1133" s="31" t="n">
        <v>5.83333333333333</v>
      </c>
      <c r="H1133" s="31"/>
      <c r="J1133" s="34" t="s">
        <v>15</v>
      </c>
    </row>
    <row r="1134" customFormat="false" ht="15" hidden="false" customHeight="false" outlineLevel="0" collapsed="false">
      <c r="A1134" s="30" t="s">
        <v>1052</v>
      </c>
      <c r="B1134" s="11" t="s">
        <v>1354</v>
      </c>
      <c r="D1134" s="35" t="n">
        <v>249138</v>
      </c>
      <c r="E1134" s="31"/>
      <c r="F1134" s="31"/>
      <c r="G1134" s="31" t="n">
        <v>6.25</v>
      </c>
      <c r="H1134" s="31"/>
      <c r="J1134" s="34" t="s">
        <v>15</v>
      </c>
    </row>
    <row r="1135" customFormat="false" ht="15" hidden="false" customHeight="false" outlineLevel="0" collapsed="false">
      <c r="A1135" s="30" t="s">
        <v>1052</v>
      </c>
      <c r="B1135" s="11" t="s">
        <v>1355</v>
      </c>
      <c r="D1135" s="35" t="n">
        <v>345352</v>
      </c>
      <c r="E1135" s="31"/>
      <c r="F1135" s="31"/>
      <c r="G1135" s="31" t="n">
        <v>5.83333333333333</v>
      </c>
      <c r="H1135" s="31"/>
      <c r="J1135" s="34" t="s">
        <v>15</v>
      </c>
    </row>
    <row r="1136" customFormat="false" ht="15" hidden="false" customHeight="false" outlineLevel="0" collapsed="false">
      <c r="A1136" s="30" t="s">
        <v>1052</v>
      </c>
      <c r="B1136" s="11" t="s">
        <v>1356</v>
      </c>
      <c r="D1136" s="35" t="n">
        <v>249515</v>
      </c>
      <c r="E1136" s="31"/>
      <c r="F1136" s="31" t="n">
        <v>5</v>
      </c>
      <c r="G1136" s="31" t="n">
        <v>5</v>
      </c>
      <c r="H1136" s="31"/>
      <c r="J1136" s="34" t="s">
        <v>15</v>
      </c>
    </row>
    <row r="1137" customFormat="false" ht="15" hidden="false" customHeight="false" outlineLevel="0" collapsed="false">
      <c r="A1137" s="30" t="s">
        <v>1052</v>
      </c>
      <c r="B1137" s="11" t="s">
        <v>1357</v>
      </c>
      <c r="D1137" s="35" t="n">
        <v>249847</v>
      </c>
      <c r="E1137" s="31"/>
      <c r="F1137" s="31" t="n">
        <v>4.58333333333333</v>
      </c>
      <c r="G1137" s="31"/>
      <c r="H1137" s="31"/>
      <c r="J1137" s="34" t="s">
        <v>15</v>
      </c>
    </row>
    <row r="1138" customFormat="false" ht="15" hidden="false" customHeight="false" outlineLevel="0" collapsed="false">
      <c r="A1138" s="30" t="s">
        <v>1052</v>
      </c>
      <c r="B1138" s="11" t="s">
        <v>1358</v>
      </c>
      <c r="D1138" s="35" t="n">
        <v>248592</v>
      </c>
      <c r="E1138" s="31"/>
      <c r="F1138" s="31"/>
      <c r="G1138" s="31" t="n">
        <v>4.58333333333333</v>
      </c>
      <c r="H1138" s="31" t="n">
        <v>5</v>
      </c>
      <c r="J1138" s="34" t="s">
        <v>15</v>
      </c>
    </row>
    <row r="1139" customFormat="false" ht="15" hidden="false" customHeight="false" outlineLevel="0" collapsed="false">
      <c r="A1139" s="30" t="s">
        <v>1052</v>
      </c>
      <c r="B1139" s="11" t="s">
        <v>1359</v>
      </c>
      <c r="D1139" s="35" t="n">
        <v>822936</v>
      </c>
      <c r="E1139" s="31" t="n">
        <v>5.41666666666667</v>
      </c>
      <c r="F1139" s="31" t="n">
        <v>5.41666666666667</v>
      </c>
      <c r="G1139" s="31" t="n">
        <v>5.41666666666667</v>
      </c>
      <c r="H1139" s="31" t="n">
        <v>5.41666666666667</v>
      </c>
      <c r="J1139" s="34" t="s">
        <v>15</v>
      </c>
    </row>
    <row r="1140" customFormat="false" ht="15" hidden="false" customHeight="false" outlineLevel="0" collapsed="false">
      <c r="A1140" s="30" t="s">
        <v>1052</v>
      </c>
      <c r="B1140" s="11" t="s">
        <v>1360</v>
      </c>
      <c r="D1140" s="35" t="n">
        <v>249107</v>
      </c>
      <c r="E1140" s="31" t="n">
        <v>5.83333333333333</v>
      </c>
      <c r="F1140" s="31" t="n">
        <v>5.83333333333333</v>
      </c>
      <c r="G1140" s="31"/>
      <c r="H1140" s="31"/>
      <c r="J1140" s="34" t="s">
        <v>15</v>
      </c>
    </row>
    <row r="1141" customFormat="false" ht="15" hidden="false" customHeight="false" outlineLevel="0" collapsed="false">
      <c r="A1141" s="30" t="s">
        <v>1052</v>
      </c>
      <c r="B1141" s="11" t="s">
        <v>1361</v>
      </c>
      <c r="D1141" s="35" t="n">
        <v>248692</v>
      </c>
      <c r="E1141" s="31"/>
      <c r="F1141" s="31" t="n">
        <v>5.41666666666667</v>
      </c>
      <c r="G1141" s="31" t="n">
        <v>5.41666666666667</v>
      </c>
      <c r="H1141" s="31"/>
      <c r="J1141" s="34" t="s">
        <v>15</v>
      </c>
    </row>
    <row r="1142" customFormat="false" ht="15" hidden="false" customHeight="false" outlineLevel="0" collapsed="false">
      <c r="A1142" s="30" t="s">
        <v>1052</v>
      </c>
      <c r="B1142" s="11" t="s">
        <v>1362</v>
      </c>
      <c r="D1142" s="35" t="n">
        <v>249571</v>
      </c>
      <c r="E1142" s="31"/>
      <c r="F1142" s="31" t="n">
        <v>5</v>
      </c>
      <c r="G1142" s="31"/>
      <c r="H1142" s="31"/>
      <c r="J1142" s="34" t="s">
        <v>15</v>
      </c>
    </row>
    <row r="1143" customFormat="false" ht="15" hidden="false" customHeight="false" outlineLevel="0" collapsed="false">
      <c r="A1143" s="30" t="s">
        <v>1052</v>
      </c>
      <c r="B1143" s="11" t="s">
        <v>1363</v>
      </c>
      <c r="D1143" s="35" t="n">
        <v>977626</v>
      </c>
      <c r="E1143" s="31"/>
      <c r="F1143" s="31"/>
      <c r="G1143" s="31" t="n">
        <v>7.08333333333333</v>
      </c>
      <c r="H1143" s="31"/>
      <c r="J1143" s="34" t="s">
        <v>15</v>
      </c>
    </row>
    <row r="1144" customFormat="false" ht="15" hidden="false" customHeight="false" outlineLevel="0" collapsed="false">
      <c r="A1144" s="30" t="s">
        <v>1052</v>
      </c>
      <c r="B1144" s="11" t="s">
        <v>1364</v>
      </c>
      <c r="D1144" s="35" t="n">
        <v>344665</v>
      </c>
      <c r="E1144" s="31"/>
      <c r="F1144" s="31" t="n">
        <v>6.66666666666667</v>
      </c>
      <c r="G1144" s="31" t="n">
        <v>7.08333333333333</v>
      </c>
      <c r="H1144" s="31"/>
      <c r="J1144" s="34" t="s">
        <v>15</v>
      </c>
    </row>
    <row r="1145" customFormat="false" ht="15" hidden="false" customHeight="false" outlineLevel="0" collapsed="false">
      <c r="A1145" s="30" t="s">
        <v>1052</v>
      </c>
      <c r="B1145" s="11" t="s">
        <v>1365</v>
      </c>
      <c r="D1145" s="35" t="n">
        <v>248741</v>
      </c>
      <c r="E1145" s="31"/>
      <c r="F1145" s="31"/>
      <c r="G1145" s="31" t="n">
        <v>7.08333333333333</v>
      </c>
      <c r="H1145" s="31" t="n">
        <v>7.08333333333333</v>
      </c>
      <c r="J1145" s="34" t="s">
        <v>15</v>
      </c>
    </row>
    <row r="1146" customFormat="false" ht="15" hidden="false" customHeight="false" outlineLevel="0" collapsed="false">
      <c r="A1146" s="30" t="s">
        <v>1052</v>
      </c>
      <c r="B1146" s="11" t="s">
        <v>1366</v>
      </c>
      <c r="D1146" s="35" t="n">
        <v>699581</v>
      </c>
      <c r="E1146" s="31"/>
      <c r="F1146" s="31"/>
      <c r="G1146" s="31"/>
      <c r="H1146" s="31" t="n">
        <v>6.25</v>
      </c>
      <c r="J1146" s="34" t="s">
        <v>15</v>
      </c>
    </row>
    <row r="1147" customFormat="false" ht="15" hidden="false" customHeight="false" outlineLevel="0" collapsed="false">
      <c r="A1147" s="30" t="s">
        <v>1052</v>
      </c>
      <c r="B1147" s="11" t="s">
        <v>1367</v>
      </c>
      <c r="D1147" s="35" t="n">
        <v>248734</v>
      </c>
      <c r="E1147" s="31" t="n">
        <v>4.16666666666667</v>
      </c>
      <c r="F1147" s="31" t="n">
        <v>4.16666666666667</v>
      </c>
      <c r="G1147" s="31" t="n">
        <v>4.16666666666667</v>
      </c>
      <c r="H1147" s="31" t="n">
        <v>4.16666666666667</v>
      </c>
      <c r="J1147" s="34" t="s">
        <v>15</v>
      </c>
    </row>
    <row r="1148" customFormat="false" ht="15" hidden="false" customHeight="false" outlineLevel="0" collapsed="false">
      <c r="A1148" s="30" t="s">
        <v>1052</v>
      </c>
      <c r="B1148" s="11" t="s">
        <v>1368</v>
      </c>
      <c r="D1148" s="35" t="n">
        <v>248736</v>
      </c>
      <c r="E1148" s="31" t="n">
        <v>5</v>
      </c>
      <c r="F1148" s="31"/>
      <c r="G1148" s="31" t="n">
        <v>5</v>
      </c>
      <c r="H1148" s="31"/>
      <c r="J1148" s="34" t="s">
        <v>15</v>
      </c>
    </row>
    <row r="1149" customFormat="false" ht="15" hidden="false" customHeight="false" outlineLevel="0" collapsed="false">
      <c r="A1149" s="30" t="s">
        <v>1052</v>
      </c>
      <c r="B1149" s="11" t="s">
        <v>1369</v>
      </c>
      <c r="D1149" s="35" t="n">
        <v>248740</v>
      </c>
      <c r="E1149" s="31"/>
      <c r="F1149" s="31"/>
      <c r="G1149" s="31" t="n">
        <v>8.75</v>
      </c>
      <c r="H1149" s="31"/>
      <c r="J1149" s="34" t="s">
        <v>15</v>
      </c>
    </row>
    <row r="1150" customFormat="false" ht="15" hidden="false" customHeight="false" outlineLevel="0" collapsed="false">
      <c r="A1150" s="30" t="s">
        <v>1052</v>
      </c>
      <c r="B1150" s="11" t="s">
        <v>1370</v>
      </c>
      <c r="D1150" s="35" t="n">
        <v>248817</v>
      </c>
      <c r="E1150" s="31"/>
      <c r="F1150" s="31" t="n">
        <v>7.5</v>
      </c>
      <c r="G1150" s="31"/>
      <c r="H1150" s="31"/>
      <c r="J1150" s="34" t="s">
        <v>15</v>
      </c>
    </row>
    <row r="1151" customFormat="false" ht="15" hidden="false" customHeight="false" outlineLevel="0" collapsed="false">
      <c r="A1151" s="30" t="s">
        <v>1052</v>
      </c>
      <c r="B1151" s="11" t="s">
        <v>1371</v>
      </c>
      <c r="D1151" s="35" t="n">
        <v>54552</v>
      </c>
      <c r="E1151" s="31" t="n">
        <v>5</v>
      </c>
      <c r="F1151" s="31" t="n">
        <v>5</v>
      </c>
      <c r="G1151" s="31" t="n">
        <v>5.41666666666667</v>
      </c>
      <c r="H1151" s="31"/>
      <c r="J1151" s="34" t="s">
        <v>15</v>
      </c>
    </row>
    <row r="1152" customFormat="false" ht="15" hidden="false" customHeight="false" outlineLevel="0" collapsed="false">
      <c r="A1152" s="30" t="s">
        <v>1052</v>
      </c>
      <c r="B1152" s="11" t="s">
        <v>1372</v>
      </c>
      <c r="D1152" s="35" t="n">
        <v>245165</v>
      </c>
      <c r="E1152" s="31"/>
      <c r="F1152" s="31"/>
      <c r="G1152" s="31" t="n">
        <v>8.33333333333333</v>
      </c>
      <c r="H1152" s="31"/>
      <c r="J1152" s="34" t="s">
        <v>15</v>
      </c>
    </row>
    <row r="1153" customFormat="false" ht="15" hidden="false" customHeight="false" outlineLevel="0" collapsed="false">
      <c r="A1153" s="30" t="s">
        <v>1052</v>
      </c>
      <c r="B1153" s="11" t="s">
        <v>1373</v>
      </c>
      <c r="D1153" s="35" t="n">
        <v>248525</v>
      </c>
      <c r="E1153" s="31"/>
      <c r="F1153" s="31" t="n">
        <v>5.41666666666667</v>
      </c>
      <c r="G1153" s="31" t="n">
        <v>4.58333333333333</v>
      </c>
      <c r="H1153" s="31" t="n">
        <v>5.41666666666667</v>
      </c>
      <c r="J1153" s="34" t="s">
        <v>15</v>
      </c>
    </row>
    <row r="1154" customFormat="false" ht="15" hidden="false" customHeight="false" outlineLevel="0" collapsed="false">
      <c r="A1154" s="30" t="s">
        <v>1052</v>
      </c>
      <c r="B1154" s="11" t="s">
        <v>1374</v>
      </c>
      <c r="D1154" s="35" t="n">
        <v>249333</v>
      </c>
      <c r="E1154" s="31"/>
      <c r="F1154" s="31" t="n">
        <v>6.25</v>
      </c>
      <c r="G1154" s="31" t="n">
        <v>5.83333333333333</v>
      </c>
      <c r="H1154" s="31"/>
      <c r="J1154" s="34" t="s">
        <v>15</v>
      </c>
    </row>
    <row r="1155" customFormat="false" ht="15" hidden="false" customHeight="false" outlineLevel="0" collapsed="false">
      <c r="A1155" s="30" t="s">
        <v>1052</v>
      </c>
      <c r="B1155" s="11" t="s">
        <v>1375</v>
      </c>
      <c r="D1155" s="35" t="n">
        <v>781515</v>
      </c>
      <c r="E1155" s="31" t="n">
        <v>8.33333333333333</v>
      </c>
      <c r="F1155" s="31" t="n">
        <v>7.91666666666667</v>
      </c>
      <c r="G1155" s="31"/>
      <c r="H1155" s="31"/>
      <c r="J1155" s="34" t="s">
        <v>15</v>
      </c>
    </row>
    <row r="1156" customFormat="false" ht="15" hidden="false" customHeight="false" outlineLevel="0" collapsed="false">
      <c r="A1156" s="30" t="s">
        <v>1052</v>
      </c>
      <c r="B1156" s="11" t="s">
        <v>1376</v>
      </c>
      <c r="D1156" s="35" t="n">
        <v>249334</v>
      </c>
      <c r="E1156" s="31"/>
      <c r="F1156" s="31"/>
      <c r="G1156" s="31" t="n">
        <v>4.58333333333333</v>
      </c>
      <c r="H1156" s="31" t="n">
        <v>4.16666666666667</v>
      </c>
      <c r="J1156" s="34" t="s">
        <v>15</v>
      </c>
    </row>
    <row r="1157" customFormat="false" ht="15" hidden="false" customHeight="false" outlineLevel="0" collapsed="false">
      <c r="A1157" s="30" t="s">
        <v>1052</v>
      </c>
      <c r="B1157" s="11" t="s">
        <v>1377</v>
      </c>
      <c r="D1157" s="35" t="n">
        <v>247135</v>
      </c>
      <c r="E1157" s="31"/>
      <c r="F1157" s="31" t="n">
        <v>4.16666666666667</v>
      </c>
      <c r="G1157" s="31"/>
      <c r="H1157" s="31"/>
      <c r="J1157" s="34" t="s">
        <v>15</v>
      </c>
    </row>
    <row r="1158" customFormat="false" ht="15" hidden="false" customHeight="false" outlineLevel="0" collapsed="false">
      <c r="A1158" s="30" t="s">
        <v>1052</v>
      </c>
      <c r="B1158" s="11" t="s">
        <v>1378</v>
      </c>
      <c r="D1158" s="35" t="n">
        <v>54737</v>
      </c>
      <c r="E1158" s="31"/>
      <c r="F1158" s="31"/>
      <c r="G1158" s="31" t="n">
        <v>5.41666666666667</v>
      </c>
      <c r="H1158" s="31"/>
      <c r="J1158" s="34" t="s">
        <v>15</v>
      </c>
    </row>
    <row r="1159" customFormat="false" ht="15" hidden="false" customHeight="false" outlineLevel="0" collapsed="false">
      <c r="A1159" s="30" t="s">
        <v>1052</v>
      </c>
      <c r="B1159" s="11" t="s">
        <v>1379</v>
      </c>
      <c r="D1159" s="35" t="n">
        <v>647824</v>
      </c>
      <c r="E1159" s="31"/>
      <c r="F1159" s="31" t="n">
        <v>7.5</v>
      </c>
      <c r="G1159" s="31" t="n">
        <v>7.91666666666667</v>
      </c>
      <c r="H1159" s="31"/>
      <c r="J1159" s="34" t="s">
        <v>15</v>
      </c>
    </row>
    <row r="1160" customFormat="false" ht="15" hidden="false" customHeight="false" outlineLevel="0" collapsed="false">
      <c r="A1160" s="30" t="s">
        <v>1052</v>
      </c>
      <c r="B1160" s="11" t="s">
        <v>1380</v>
      </c>
      <c r="D1160" s="35" t="n">
        <v>249665</v>
      </c>
      <c r="E1160" s="31"/>
      <c r="F1160" s="31" t="n">
        <v>5</v>
      </c>
      <c r="G1160" s="31"/>
      <c r="H1160" s="31"/>
      <c r="J1160" s="34" t="s">
        <v>15</v>
      </c>
    </row>
    <row r="1161" customFormat="false" ht="15" hidden="false" customHeight="false" outlineLevel="0" collapsed="false">
      <c r="A1161" s="30" t="s">
        <v>1052</v>
      </c>
      <c r="B1161" s="11" t="s">
        <v>1381</v>
      </c>
      <c r="D1161" s="35" t="n">
        <v>248565</v>
      </c>
      <c r="E1161" s="31" t="n">
        <v>4.16666666666667</v>
      </c>
      <c r="F1161" s="31" t="n">
        <v>4.58333333333333</v>
      </c>
      <c r="G1161" s="31" t="n">
        <v>4.16666666666667</v>
      </c>
      <c r="H1161" s="31" t="n">
        <v>4.16666666666667</v>
      </c>
      <c r="J1161" s="34" t="s">
        <v>15</v>
      </c>
    </row>
    <row r="1162" customFormat="false" ht="15" hidden="false" customHeight="false" outlineLevel="0" collapsed="false">
      <c r="A1162" s="30" t="s">
        <v>1052</v>
      </c>
      <c r="B1162" s="11" t="s">
        <v>1382</v>
      </c>
      <c r="D1162" s="35" t="n">
        <v>249136</v>
      </c>
      <c r="E1162" s="31"/>
      <c r="F1162" s="31"/>
      <c r="G1162" s="31"/>
      <c r="H1162" s="31" t="n">
        <v>6.25</v>
      </c>
      <c r="J1162" s="34" t="s">
        <v>15</v>
      </c>
    </row>
    <row r="1163" customFormat="false" ht="15" hidden="false" customHeight="false" outlineLevel="0" collapsed="false">
      <c r="A1163" s="30" t="s">
        <v>1052</v>
      </c>
      <c r="B1163" s="11" t="s">
        <v>1383</v>
      </c>
      <c r="D1163" s="35" t="n">
        <v>249134</v>
      </c>
      <c r="E1163" s="31"/>
      <c r="F1163" s="31"/>
      <c r="G1163" s="31" t="n">
        <v>5</v>
      </c>
      <c r="H1163" s="31"/>
      <c r="J1163" s="34" t="s">
        <v>15</v>
      </c>
    </row>
    <row r="1164" customFormat="false" ht="15" hidden="false" customHeight="false" outlineLevel="0" collapsed="false">
      <c r="A1164" s="30" t="s">
        <v>1052</v>
      </c>
      <c r="B1164" s="11" t="s">
        <v>1384</v>
      </c>
      <c r="D1164" s="35" t="n">
        <v>249376</v>
      </c>
      <c r="E1164" s="31"/>
      <c r="F1164" s="31" t="n">
        <v>5.83333333333333</v>
      </c>
      <c r="G1164" s="31" t="n">
        <v>5.83333333333333</v>
      </c>
      <c r="H1164" s="31"/>
      <c r="J1164" s="34" t="s">
        <v>15</v>
      </c>
    </row>
    <row r="1165" customFormat="false" ht="15" hidden="false" customHeight="false" outlineLevel="0" collapsed="false">
      <c r="A1165" s="30" t="s">
        <v>1052</v>
      </c>
      <c r="B1165" s="11" t="s">
        <v>1385</v>
      </c>
      <c r="D1165" s="35" t="n">
        <v>249303</v>
      </c>
      <c r="E1165" s="31"/>
      <c r="F1165" s="31"/>
      <c r="G1165" s="31" t="n">
        <v>5.41666666666667</v>
      </c>
      <c r="H1165" s="31"/>
      <c r="J1165" s="34" t="s">
        <v>15</v>
      </c>
    </row>
    <row r="1166" customFormat="false" ht="15" hidden="false" customHeight="false" outlineLevel="0" collapsed="false">
      <c r="A1166" s="30" t="s">
        <v>1052</v>
      </c>
      <c r="B1166" s="11" t="s">
        <v>1386</v>
      </c>
      <c r="D1166" s="35" t="n">
        <v>887348</v>
      </c>
      <c r="E1166" s="31" t="n">
        <v>5.41666666666667</v>
      </c>
      <c r="F1166" s="31"/>
      <c r="G1166" s="31"/>
      <c r="H1166" s="31" t="n">
        <v>5.41666666666667</v>
      </c>
      <c r="J1166" s="34" t="s">
        <v>15</v>
      </c>
    </row>
    <row r="1167" customFormat="false" ht="15" hidden="false" customHeight="false" outlineLevel="0" collapsed="false">
      <c r="A1167" s="30" t="s">
        <v>1052</v>
      </c>
      <c r="B1167" s="11" t="s">
        <v>1387</v>
      </c>
      <c r="D1167" s="35" t="n">
        <v>249244</v>
      </c>
      <c r="E1167" s="31"/>
      <c r="F1167" s="31"/>
      <c r="G1167" s="31" t="n">
        <v>5.41666666666667</v>
      </c>
      <c r="H1167" s="31"/>
      <c r="J1167" s="34" t="s">
        <v>15</v>
      </c>
    </row>
    <row r="1168" customFormat="false" ht="15" hidden="false" customHeight="false" outlineLevel="0" collapsed="false">
      <c r="A1168" s="30" t="s">
        <v>1052</v>
      </c>
      <c r="B1168" s="11" t="s">
        <v>1388</v>
      </c>
      <c r="D1168" s="35" t="n">
        <v>248768</v>
      </c>
      <c r="E1168" s="31"/>
      <c r="F1168" s="31"/>
      <c r="G1168" s="31" t="n">
        <v>6.66666666666667</v>
      </c>
      <c r="H1168" s="31"/>
      <c r="J1168" s="34" t="s">
        <v>15</v>
      </c>
    </row>
    <row r="1169" customFormat="false" ht="15" hidden="false" customHeight="false" outlineLevel="0" collapsed="false">
      <c r="A1169" s="30" t="s">
        <v>1052</v>
      </c>
      <c r="B1169" s="11" t="s">
        <v>1389</v>
      </c>
      <c r="D1169" s="35" t="n">
        <v>249318</v>
      </c>
      <c r="E1169" s="31"/>
      <c r="F1169" s="31" t="n">
        <v>4.16666666666667</v>
      </c>
      <c r="G1169" s="31" t="n">
        <v>5</v>
      </c>
      <c r="H1169" s="31"/>
      <c r="J1169" s="34" t="s">
        <v>15</v>
      </c>
    </row>
    <row r="1170" customFormat="false" ht="15" hidden="false" customHeight="false" outlineLevel="0" collapsed="false">
      <c r="A1170" s="30" t="s">
        <v>1052</v>
      </c>
      <c r="B1170" s="11" t="s">
        <v>1390</v>
      </c>
      <c r="D1170" s="35" t="n">
        <v>249508</v>
      </c>
      <c r="E1170" s="31" t="n">
        <v>6.66666666666667</v>
      </c>
      <c r="F1170" s="31" t="n">
        <v>5.83333333333333</v>
      </c>
      <c r="G1170" s="31" t="n">
        <v>6.25</v>
      </c>
      <c r="H1170" s="31"/>
      <c r="J1170" s="34" t="s">
        <v>15</v>
      </c>
    </row>
    <row r="1171" customFormat="false" ht="15" hidden="false" customHeight="false" outlineLevel="0" collapsed="false">
      <c r="A1171" s="30" t="s">
        <v>1052</v>
      </c>
      <c r="B1171" s="11" t="s">
        <v>1391</v>
      </c>
      <c r="D1171" s="35" t="n">
        <v>248364</v>
      </c>
      <c r="E1171" s="31"/>
      <c r="F1171" s="31" t="n">
        <v>6.66666666666667</v>
      </c>
      <c r="G1171" s="31" t="n">
        <v>6.66666666666667</v>
      </c>
      <c r="H1171" s="31"/>
      <c r="J1171" s="34" t="s">
        <v>15</v>
      </c>
    </row>
    <row r="1172" customFormat="false" ht="15" hidden="false" customHeight="false" outlineLevel="0" collapsed="false">
      <c r="A1172" s="30" t="s">
        <v>1052</v>
      </c>
      <c r="B1172" s="11" t="s">
        <v>1392</v>
      </c>
      <c r="D1172" s="35" t="n">
        <v>918956</v>
      </c>
      <c r="E1172" s="31"/>
      <c r="F1172" s="31"/>
      <c r="G1172" s="31" t="n">
        <v>9.16666666666667</v>
      </c>
      <c r="H1172" s="31"/>
      <c r="J1172" s="34" t="s">
        <v>15</v>
      </c>
    </row>
    <row r="1173" customFormat="false" ht="15" hidden="false" customHeight="false" outlineLevel="0" collapsed="false">
      <c r="A1173" s="30" t="s">
        <v>1052</v>
      </c>
      <c r="B1173" s="11" t="s">
        <v>1393</v>
      </c>
      <c r="D1173" s="35" t="n">
        <v>931049</v>
      </c>
      <c r="E1173" s="31"/>
      <c r="F1173" s="31"/>
      <c r="G1173" s="31" t="n">
        <v>6.66666666666667</v>
      </c>
      <c r="H1173" s="31"/>
      <c r="J1173" s="34" t="s">
        <v>15</v>
      </c>
    </row>
    <row r="1174" customFormat="false" ht="15" hidden="false" customHeight="false" outlineLevel="0" collapsed="false">
      <c r="A1174" s="30" t="s">
        <v>1052</v>
      </c>
      <c r="B1174" s="11" t="s">
        <v>1394</v>
      </c>
      <c r="D1174" s="35" t="n">
        <v>931141</v>
      </c>
      <c r="E1174" s="31"/>
      <c r="F1174" s="31"/>
      <c r="G1174" s="31" t="n">
        <v>8.33333333333333</v>
      </c>
      <c r="H1174" s="31"/>
      <c r="J1174" s="34" t="s">
        <v>15</v>
      </c>
    </row>
    <row r="1175" customFormat="false" ht="15" hidden="false" customHeight="false" outlineLevel="0" collapsed="false">
      <c r="A1175" s="30" t="s">
        <v>1052</v>
      </c>
      <c r="B1175" s="11" t="s">
        <v>1395</v>
      </c>
      <c r="D1175" s="35" t="n">
        <v>248760</v>
      </c>
      <c r="E1175" s="31"/>
      <c r="F1175" s="31"/>
      <c r="G1175" s="31"/>
      <c r="H1175" s="31" t="n">
        <v>4.58333333333333</v>
      </c>
      <c r="J1175" s="34" t="s">
        <v>15</v>
      </c>
    </row>
    <row r="1176" customFormat="false" ht="15" hidden="false" customHeight="false" outlineLevel="0" collapsed="false">
      <c r="A1176" s="30" t="s">
        <v>1052</v>
      </c>
      <c r="B1176" s="11" t="s">
        <v>1396</v>
      </c>
      <c r="D1176" s="35" t="n">
        <v>345313</v>
      </c>
      <c r="E1176" s="31"/>
      <c r="F1176" s="31" t="n">
        <v>4.58333333333333</v>
      </c>
      <c r="G1176" s="31"/>
      <c r="H1176" s="31" t="n">
        <v>5.41666666666667</v>
      </c>
      <c r="J1176" s="34" t="s">
        <v>15</v>
      </c>
    </row>
    <row r="1177" customFormat="false" ht="15" hidden="false" customHeight="false" outlineLevel="0" collapsed="false">
      <c r="A1177" s="30" t="s">
        <v>1052</v>
      </c>
      <c r="B1177" s="11" t="s">
        <v>1397</v>
      </c>
      <c r="D1177" s="35" t="n">
        <v>249125</v>
      </c>
      <c r="E1177" s="31" t="n">
        <v>6.66666666666667</v>
      </c>
      <c r="F1177" s="31" t="n">
        <v>6.25</v>
      </c>
      <c r="G1177" s="31" t="n">
        <v>6.25</v>
      </c>
      <c r="H1177" s="31"/>
      <c r="J1177" s="34" t="s">
        <v>15</v>
      </c>
    </row>
    <row r="1178" customFormat="false" ht="15" hidden="false" customHeight="false" outlineLevel="0" collapsed="false">
      <c r="A1178" s="30" t="s">
        <v>1052</v>
      </c>
      <c r="B1178" s="11" t="s">
        <v>1398</v>
      </c>
      <c r="D1178" s="35" t="n">
        <v>249724</v>
      </c>
      <c r="E1178" s="31"/>
      <c r="F1178" s="31" t="n">
        <v>4.16666666666667</v>
      </c>
      <c r="G1178" s="31" t="n">
        <v>5</v>
      </c>
      <c r="H1178" s="31"/>
      <c r="J1178" s="34" t="s">
        <v>15</v>
      </c>
    </row>
    <row r="1179" customFormat="false" ht="15" hidden="false" customHeight="false" outlineLevel="0" collapsed="false">
      <c r="A1179" s="30" t="s">
        <v>1052</v>
      </c>
      <c r="B1179" s="11" t="s">
        <v>1399</v>
      </c>
      <c r="D1179" s="35" t="n">
        <v>249021</v>
      </c>
      <c r="E1179" s="31"/>
      <c r="F1179" s="31"/>
      <c r="G1179" s="31" t="n">
        <v>6.66666666666667</v>
      </c>
      <c r="H1179" s="31"/>
      <c r="J1179" s="34" t="s">
        <v>15</v>
      </c>
    </row>
    <row r="1180" customFormat="false" ht="15" hidden="false" customHeight="false" outlineLevel="0" collapsed="false">
      <c r="A1180" s="30" t="s">
        <v>1052</v>
      </c>
      <c r="B1180" s="11" t="s">
        <v>1400</v>
      </c>
      <c r="D1180" s="35" t="n">
        <v>248750</v>
      </c>
      <c r="E1180" s="31"/>
      <c r="F1180" s="31"/>
      <c r="G1180" s="31" t="n">
        <v>4.16666666666667</v>
      </c>
      <c r="H1180" s="31"/>
      <c r="J1180" s="34" t="s">
        <v>15</v>
      </c>
    </row>
    <row r="1181" customFormat="false" ht="15" hidden="false" customHeight="false" outlineLevel="0" collapsed="false">
      <c r="A1181" s="30" t="s">
        <v>1052</v>
      </c>
      <c r="B1181" s="11" t="s">
        <v>1401</v>
      </c>
      <c r="D1181" s="35" t="n">
        <v>782834</v>
      </c>
      <c r="E1181" s="31"/>
      <c r="F1181" s="31"/>
      <c r="G1181" s="31" t="n">
        <v>4.16666666666667</v>
      </c>
      <c r="H1181" s="31" t="n">
        <v>4.16666666666667</v>
      </c>
      <c r="J1181" s="34" t="s">
        <v>15</v>
      </c>
    </row>
    <row r="1182" customFormat="false" ht="15" hidden="false" customHeight="false" outlineLevel="0" collapsed="false">
      <c r="A1182" s="30" t="s">
        <v>1052</v>
      </c>
      <c r="B1182" s="11" t="s">
        <v>1402</v>
      </c>
      <c r="D1182" s="35" t="n">
        <v>249243</v>
      </c>
      <c r="E1182" s="31"/>
      <c r="F1182" s="31"/>
      <c r="G1182" s="31" t="n">
        <v>7.5</v>
      </c>
      <c r="H1182" s="31"/>
      <c r="J1182" s="34" t="s">
        <v>15</v>
      </c>
    </row>
    <row r="1183" customFormat="false" ht="15" hidden="false" customHeight="false" outlineLevel="0" collapsed="false">
      <c r="A1183" s="30" t="s">
        <v>1052</v>
      </c>
      <c r="B1183" s="11" t="s">
        <v>1403</v>
      </c>
      <c r="D1183" s="35" t="n">
        <v>249242</v>
      </c>
      <c r="E1183" s="31"/>
      <c r="F1183" s="31"/>
      <c r="G1183" s="31" t="n">
        <v>5.83333333333333</v>
      </c>
      <c r="H1183" s="31" t="n">
        <v>5.83333333333333</v>
      </c>
      <c r="J1183" s="34" t="s">
        <v>15</v>
      </c>
    </row>
    <row r="1184" customFormat="false" ht="15" hidden="false" customHeight="false" outlineLevel="0" collapsed="false">
      <c r="A1184" s="30" t="s">
        <v>1052</v>
      </c>
      <c r="B1184" s="11" t="s">
        <v>1404</v>
      </c>
      <c r="D1184" s="35" t="n">
        <v>249673</v>
      </c>
      <c r="E1184" s="31" t="n">
        <v>6.25</v>
      </c>
      <c r="F1184" s="31" t="n">
        <v>5.41666666666667</v>
      </c>
      <c r="G1184" s="31"/>
      <c r="H1184" s="31" t="n">
        <v>6.66666666666667</v>
      </c>
      <c r="J1184" s="34" t="s">
        <v>15</v>
      </c>
    </row>
    <row r="1185" customFormat="false" ht="15" hidden="false" customHeight="false" outlineLevel="0" collapsed="false">
      <c r="A1185" s="30" t="s">
        <v>1052</v>
      </c>
      <c r="B1185" s="11" t="s">
        <v>1405</v>
      </c>
      <c r="D1185" s="35" t="n">
        <v>248532</v>
      </c>
      <c r="E1185" s="31"/>
      <c r="F1185" s="31"/>
      <c r="G1185" s="31" t="n">
        <v>7.91666666666667</v>
      </c>
      <c r="H1185" s="31"/>
      <c r="J1185" s="34" t="s">
        <v>15</v>
      </c>
    </row>
    <row r="1186" customFormat="false" ht="15" hidden="false" customHeight="false" outlineLevel="0" collapsed="false">
      <c r="A1186" s="30" t="s">
        <v>1052</v>
      </c>
      <c r="B1186" s="11" t="s">
        <v>1406</v>
      </c>
      <c r="D1186" s="35" t="n">
        <v>778008</v>
      </c>
      <c r="E1186" s="31"/>
      <c r="F1186" s="31"/>
      <c r="G1186" s="31" t="n">
        <v>7.91666666666667</v>
      </c>
      <c r="H1186" s="31"/>
      <c r="J1186" s="34" t="s">
        <v>15</v>
      </c>
    </row>
    <row r="1187" customFormat="false" ht="15" hidden="false" customHeight="false" outlineLevel="0" collapsed="false">
      <c r="A1187" s="30" t="s">
        <v>1052</v>
      </c>
      <c r="B1187" s="11" t="s">
        <v>1407</v>
      </c>
      <c r="D1187" s="35" t="n">
        <v>931370</v>
      </c>
      <c r="E1187" s="31"/>
      <c r="F1187" s="31"/>
      <c r="G1187" s="31" t="n">
        <v>7.5</v>
      </c>
      <c r="H1187" s="31"/>
      <c r="J1187" s="34" t="s">
        <v>15</v>
      </c>
    </row>
    <row r="1188" customFormat="false" ht="15" hidden="false" customHeight="false" outlineLevel="0" collapsed="false">
      <c r="A1188" s="30" t="s">
        <v>1052</v>
      </c>
      <c r="B1188" s="11" t="s">
        <v>1408</v>
      </c>
      <c r="D1188" s="35" t="n">
        <v>780983</v>
      </c>
      <c r="E1188" s="31"/>
      <c r="F1188" s="31" t="n">
        <v>5.41666666666667</v>
      </c>
      <c r="G1188" s="31"/>
      <c r="H1188" s="31"/>
      <c r="J1188" s="34" t="s">
        <v>15</v>
      </c>
    </row>
    <row r="1189" customFormat="false" ht="15" hidden="false" customHeight="false" outlineLevel="0" collapsed="false">
      <c r="A1189" s="30" t="s">
        <v>1052</v>
      </c>
      <c r="B1189" s="11" t="s">
        <v>1409</v>
      </c>
      <c r="D1189" s="35" t="n">
        <v>248494</v>
      </c>
      <c r="E1189" s="31" t="n">
        <v>6.25</v>
      </c>
      <c r="F1189" s="31"/>
      <c r="G1189" s="31" t="n">
        <v>6.25</v>
      </c>
      <c r="H1189" s="31"/>
      <c r="J1189" s="34" t="s">
        <v>15</v>
      </c>
    </row>
    <row r="1190" customFormat="false" ht="15" hidden="false" customHeight="false" outlineLevel="0" collapsed="false">
      <c r="A1190" s="30" t="s">
        <v>1052</v>
      </c>
      <c r="B1190" s="11" t="s">
        <v>1410</v>
      </c>
      <c r="D1190" s="35" t="n">
        <v>248513</v>
      </c>
      <c r="E1190" s="31"/>
      <c r="F1190" s="31" t="n">
        <v>4.16666666666667</v>
      </c>
      <c r="G1190" s="31"/>
      <c r="H1190" s="31"/>
      <c r="J1190" s="34" t="s">
        <v>15</v>
      </c>
    </row>
    <row r="1191" customFormat="false" ht="15" hidden="false" customHeight="false" outlineLevel="0" collapsed="false">
      <c r="A1191" s="30" t="s">
        <v>1052</v>
      </c>
      <c r="B1191" s="11" t="s">
        <v>1411</v>
      </c>
      <c r="D1191" s="35" t="n">
        <v>780979</v>
      </c>
      <c r="E1191" s="31" t="n">
        <v>5</v>
      </c>
      <c r="F1191" s="31" t="n">
        <v>4.16666666666667</v>
      </c>
      <c r="G1191" s="31" t="n">
        <v>5</v>
      </c>
      <c r="H1191" s="31" t="n">
        <v>4.58333333333333</v>
      </c>
      <c r="J1191" s="34" t="s">
        <v>15</v>
      </c>
    </row>
    <row r="1192" customFormat="false" ht="15" hidden="false" customHeight="false" outlineLevel="0" collapsed="false">
      <c r="A1192" s="30" t="s">
        <v>1052</v>
      </c>
      <c r="B1192" s="11" t="s">
        <v>1412</v>
      </c>
      <c r="D1192" s="35" t="n">
        <v>248512</v>
      </c>
      <c r="E1192" s="31"/>
      <c r="F1192" s="31"/>
      <c r="G1192" s="31" t="n">
        <v>4.16666666666667</v>
      </c>
      <c r="H1192" s="31" t="n">
        <v>4.16666666666667</v>
      </c>
      <c r="J1192" s="34" t="s">
        <v>15</v>
      </c>
    </row>
    <row r="1193" customFormat="false" ht="15" hidden="false" customHeight="false" outlineLevel="0" collapsed="false">
      <c r="A1193" s="30" t="s">
        <v>1052</v>
      </c>
      <c r="B1193" s="11" t="s">
        <v>1413</v>
      </c>
      <c r="D1193" s="35" t="n">
        <v>248504</v>
      </c>
      <c r="E1193" s="31"/>
      <c r="F1193" s="31" t="n">
        <v>6.66666666666667</v>
      </c>
      <c r="G1193" s="31" t="n">
        <v>7.08333333333333</v>
      </c>
      <c r="H1193" s="31"/>
      <c r="J1193" s="34" t="s">
        <v>15</v>
      </c>
    </row>
    <row r="1194" customFormat="false" ht="15" hidden="false" customHeight="false" outlineLevel="0" collapsed="false">
      <c r="A1194" s="30" t="s">
        <v>1052</v>
      </c>
      <c r="B1194" s="11" t="s">
        <v>1414</v>
      </c>
      <c r="D1194" s="35" t="n">
        <v>248496</v>
      </c>
      <c r="E1194" s="31"/>
      <c r="F1194" s="31"/>
      <c r="G1194" s="31" t="n">
        <v>5.83333333333333</v>
      </c>
      <c r="H1194" s="31"/>
      <c r="J1194" s="34" t="s">
        <v>15</v>
      </c>
    </row>
    <row r="1195" customFormat="false" ht="15" hidden="false" customHeight="false" outlineLevel="0" collapsed="false">
      <c r="A1195" s="30" t="s">
        <v>1052</v>
      </c>
      <c r="B1195" s="11" t="s">
        <v>1415</v>
      </c>
      <c r="D1195" s="35" t="n">
        <v>248498</v>
      </c>
      <c r="E1195" s="31"/>
      <c r="F1195" s="31" t="n">
        <v>4.16666666666667</v>
      </c>
      <c r="G1195" s="31" t="n">
        <v>4.16666666666667</v>
      </c>
      <c r="H1195" s="31" t="n">
        <v>4.16666666666667</v>
      </c>
      <c r="J1195" s="34" t="s">
        <v>15</v>
      </c>
    </row>
    <row r="1196" customFormat="false" ht="15" hidden="false" customHeight="false" outlineLevel="0" collapsed="false">
      <c r="A1196" s="30" t="s">
        <v>1052</v>
      </c>
      <c r="B1196" s="11" t="s">
        <v>1416</v>
      </c>
      <c r="D1196" s="35" t="n">
        <v>248805</v>
      </c>
      <c r="E1196" s="31"/>
      <c r="F1196" s="31" t="n">
        <v>7.08333333333333</v>
      </c>
      <c r="G1196" s="31" t="n">
        <v>6.25</v>
      </c>
      <c r="H1196" s="31"/>
      <c r="J1196" s="34" t="s">
        <v>15</v>
      </c>
    </row>
    <row r="1197" customFormat="false" ht="15" hidden="false" customHeight="false" outlineLevel="0" collapsed="false">
      <c r="A1197" s="30" t="s">
        <v>1052</v>
      </c>
      <c r="B1197" s="11" t="s">
        <v>1417</v>
      </c>
      <c r="D1197" s="35" t="n">
        <v>248802</v>
      </c>
      <c r="E1197" s="31"/>
      <c r="F1197" s="31" t="n">
        <v>5</v>
      </c>
      <c r="G1197" s="31" t="n">
        <v>5</v>
      </c>
      <c r="H1197" s="31" t="n">
        <v>5</v>
      </c>
      <c r="J1197" s="34" t="s">
        <v>15</v>
      </c>
    </row>
    <row r="1198" customFormat="false" ht="15" hidden="false" customHeight="false" outlineLevel="0" collapsed="false">
      <c r="A1198" s="30" t="s">
        <v>1052</v>
      </c>
      <c r="B1198" s="11" t="s">
        <v>1418</v>
      </c>
      <c r="D1198" s="35" t="n">
        <v>344920</v>
      </c>
      <c r="E1198" s="31"/>
      <c r="F1198" s="31"/>
      <c r="G1198" s="31" t="n">
        <v>7.5</v>
      </c>
      <c r="H1198" s="31"/>
      <c r="J1198" s="34" t="s">
        <v>15</v>
      </c>
    </row>
    <row r="1199" customFormat="false" ht="15" hidden="false" customHeight="false" outlineLevel="0" collapsed="false">
      <c r="A1199" s="30" t="s">
        <v>1052</v>
      </c>
      <c r="B1199" s="11" t="s">
        <v>1419</v>
      </c>
      <c r="D1199" s="35" t="n">
        <v>249506</v>
      </c>
      <c r="E1199" s="31" t="n">
        <v>5.41666666666667</v>
      </c>
      <c r="F1199" s="31" t="n">
        <v>5</v>
      </c>
      <c r="G1199" s="31"/>
      <c r="H1199" s="31"/>
      <c r="J1199" s="34" t="s">
        <v>15</v>
      </c>
    </row>
    <row r="1200" customFormat="false" ht="15" hidden="false" customHeight="false" outlineLevel="0" collapsed="false">
      <c r="A1200" s="30" t="s">
        <v>1052</v>
      </c>
      <c r="B1200" s="11" t="s">
        <v>1420</v>
      </c>
      <c r="D1200" s="35" t="n">
        <v>249443</v>
      </c>
      <c r="E1200" s="31"/>
      <c r="F1200" s="31"/>
      <c r="G1200" s="31"/>
      <c r="H1200" s="31" t="n">
        <v>5.83333333333333</v>
      </c>
      <c r="J1200" s="34" t="s">
        <v>15</v>
      </c>
    </row>
    <row r="1201" customFormat="false" ht="15" hidden="false" customHeight="false" outlineLevel="0" collapsed="false">
      <c r="A1201" s="30" t="s">
        <v>1052</v>
      </c>
      <c r="B1201" s="11" t="s">
        <v>1421</v>
      </c>
      <c r="D1201" s="35" t="n">
        <v>249444</v>
      </c>
      <c r="E1201" s="31" t="n">
        <v>5</v>
      </c>
      <c r="F1201" s="31" t="n">
        <v>5</v>
      </c>
      <c r="G1201" s="31"/>
      <c r="H1201" s="31" t="n">
        <v>5</v>
      </c>
      <c r="J1201" s="34" t="s">
        <v>15</v>
      </c>
    </row>
    <row r="1202" customFormat="false" ht="15" hidden="false" customHeight="false" outlineLevel="0" collapsed="false">
      <c r="A1202" s="30" t="s">
        <v>1052</v>
      </c>
      <c r="B1202" s="11" t="s">
        <v>1422</v>
      </c>
      <c r="D1202" s="35" t="n">
        <v>249239</v>
      </c>
      <c r="E1202" s="31"/>
      <c r="F1202" s="31"/>
      <c r="G1202" s="31" t="n">
        <v>5.83333333333333</v>
      </c>
      <c r="H1202" s="31"/>
      <c r="J1202" s="34" t="s">
        <v>15</v>
      </c>
    </row>
    <row r="1203" customFormat="false" ht="15" hidden="false" customHeight="false" outlineLevel="0" collapsed="false">
      <c r="A1203" s="30" t="s">
        <v>1052</v>
      </c>
      <c r="B1203" s="11" t="s">
        <v>1423</v>
      </c>
      <c r="D1203" s="35" t="n">
        <v>249240</v>
      </c>
      <c r="E1203" s="31"/>
      <c r="F1203" s="31"/>
      <c r="G1203" s="31" t="n">
        <v>6.25</v>
      </c>
      <c r="H1203" s="31"/>
      <c r="J1203" s="34" t="s">
        <v>15</v>
      </c>
    </row>
    <row r="1204" customFormat="false" ht="15" hidden="false" customHeight="false" outlineLevel="0" collapsed="false">
      <c r="A1204" s="30" t="s">
        <v>1052</v>
      </c>
      <c r="B1204" s="11" t="s">
        <v>1424</v>
      </c>
      <c r="D1204" s="35" t="n">
        <v>248691</v>
      </c>
      <c r="E1204" s="31"/>
      <c r="F1204" s="31"/>
      <c r="G1204" s="31" t="n">
        <v>4.58333333333333</v>
      </c>
      <c r="H1204" s="31" t="n">
        <v>4.58333333333333</v>
      </c>
      <c r="J1204" s="34" t="s">
        <v>15</v>
      </c>
    </row>
    <row r="1205" customFormat="false" ht="15" hidden="false" customHeight="false" outlineLevel="0" collapsed="false">
      <c r="A1205" s="30" t="s">
        <v>1052</v>
      </c>
      <c r="B1205" s="11" t="s">
        <v>1425</v>
      </c>
      <c r="D1205" s="35" t="n">
        <v>249069</v>
      </c>
      <c r="E1205" s="31" t="n">
        <v>4.58333333333333</v>
      </c>
      <c r="F1205" s="31" t="n">
        <v>4.16666666666667</v>
      </c>
      <c r="G1205" s="31" t="n">
        <v>4.58333333333333</v>
      </c>
      <c r="H1205" s="31"/>
      <c r="J1205" s="34" t="s">
        <v>15</v>
      </c>
    </row>
    <row r="1206" customFormat="false" ht="15" hidden="false" customHeight="false" outlineLevel="0" collapsed="false">
      <c r="A1206" s="30" t="s">
        <v>1052</v>
      </c>
      <c r="B1206" s="11" t="s">
        <v>1426</v>
      </c>
      <c r="D1206" s="35" t="n">
        <v>249235</v>
      </c>
      <c r="E1206" s="31"/>
      <c r="F1206" s="31"/>
      <c r="G1206" s="31"/>
      <c r="H1206" s="31" t="n">
        <v>6.66666666666667</v>
      </c>
      <c r="J1206" s="34" t="s">
        <v>15</v>
      </c>
    </row>
    <row r="1207" customFormat="false" ht="15" hidden="false" customHeight="false" outlineLevel="0" collapsed="false">
      <c r="A1207" s="30" t="s">
        <v>1052</v>
      </c>
      <c r="B1207" s="11" t="s">
        <v>1427</v>
      </c>
      <c r="D1207" s="35" t="n">
        <v>249238</v>
      </c>
      <c r="E1207" s="31"/>
      <c r="F1207" s="31"/>
      <c r="G1207" s="31" t="n">
        <v>5.41666666666667</v>
      </c>
      <c r="H1207" s="31"/>
      <c r="J1207" s="34" t="s">
        <v>15</v>
      </c>
    </row>
    <row r="1208" customFormat="false" ht="15" hidden="false" customHeight="false" outlineLevel="0" collapsed="false">
      <c r="A1208" s="30" t="s">
        <v>1052</v>
      </c>
      <c r="B1208" s="11" t="s">
        <v>1428</v>
      </c>
      <c r="D1208" s="35" t="n">
        <v>249721</v>
      </c>
      <c r="E1208" s="31"/>
      <c r="F1208" s="31" t="n">
        <v>6.25</v>
      </c>
      <c r="G1208" s="31"/>
      <c r="H1208" s="31"/>
      <c r="J1208" s="34" t="s">
        <v>15</v>
      </c>
    </row>
    <row r="1209" customFormat="false" ht="15" hidden="false" customHeight="false" outlineLevel="0" collapsed="false">
      <c r="A1209" s="30" t="s">
        <v>1052</v>
      </c>
      <c r="B1209" s="11" t="s">
        <v>1429</v>
      </c>
      <c r="D1209" s="35" t="n">
        <v>249723</v>
      </c>
      <c r="E1209" s="31" t="n">
        <v>5.83333333333333</v>
      </c>
      <c r="F1209" s="31" t="n">
        <v>4.58333333333333</v>
      </c>
      <c r="G1209" s="31"/>
      <c r="H1209" s="31"/>
      <c r="J1209" s="34" t="s">
        <v>15</v>
      </c>
    </row>
    <row r="1210" customFormat="false" ht="15" hidden="false" customHeight="false" outlineLevel="0" collapsed="false">
      <c r="A1210" s="30" t="s">
        <v>1052</v>
      </c>
      <c r="B1210" s="11" t="s">
        <v>1430</v>
      </c>
      <c r="D1210" s="35" t="n">
        <v>247137</v>
      </c>
      <c r="E1210" s="31"/>
      <c r="F1210" s="31" t="n">
        <v>7.5</v>
      </c>
      <c r="G1210" s="31"/>
      <c r="H1210" s="31"/>
      <c r="J1210" s="34" t="s">
        <v>15</v>
      </c>
    </row>
    <row r="1211" customFormat="false" ht="15" hidden="false" customHeight="false" outlineLevel="0" collapsed="false">
      <c r="A1211" s="30" t="s">
        <v>1052</v>
      </c>
      <c r="B1211" s="11" t="s">
        <v>1431</v>
      </c>
      <c r="D1211" s="35" t="n">
        <v>249133</v>
      </c>
      <c r="E1211" s="31"/>
      <c r="F1211" s="31"/>
      <c r="G1211" s="31" t="n">
        <v>5.83333333333333</v>
      </c>
      <c r="H1211" s="31"/>
      <c r="J1211" s="34" t="s">
        <v>15</v>
      </c>
    </row>
    <row r="1212" customFormat="false" ht="15" hidden="false" customHeight="false" outlineLevel="0" collapsed="false">
      <c r="A1212" s="30" t="s">
        <v>1052</v>
      </c>
      <c r="B1212" s="11" t="s">
        <v>1432</v>
      </c>
      <c r="D1212" s="35" t="n">
        <v>344879</v>
      </c>
      <c r="E1212" s="31"/>
      <c r="F1212" s="31" t="n">
        <v>7.91666666666667</v>
      </c>
      <c r="G1212" s="31" t="n">
        <v>7.91666666666667</v>
      </c>
      <c r="H1212" s="31"/>
      <c r="J1212" s="34" t="s">
        <v>15</v>
      </c>
    </row>
    <row r="1213" customFormat="false" ht="15" hidden="false" customHeight="false" outlineLevel="0" collapsed="false">
      <c r="A1213" s="30" t="s">
        <v>1052</v>
      </c>
      <c r="B1213" s="11" t="s">
        <v>1433</v>
      </c>
      <c r="D1213" s="35" t="n">
        <v>249504</v>
      </c>
      <c r="E1213" s="31"/>
      <c r="F1213" s="31" t="n">
        <v>5.41666666666667</v>
      </c>
      <c r="G1213" s="31" t="n">
        <v>6.25</v>
      </c>
      <c r="H1213" s="31"/>
      <c r="J1213" s="34" t="s">
        <v>15</v>
      </c>
    </row>
    <row r="1214" customFormat="false" ht="15" hidden="false" customHeight="false" outlineLevel="0" collapsed="false">
      <c r="A1214" s="30" t="s">
        <v>1052</v>
      </c>
      <c r="B1214" s="11" t="s">
        <v>1434</v>
      </c>
      <c r="D1214" s="35" t="n">
        <v>344476</v>
      </c>
      <c r="E1214" s="31"/>
      <c r="F1214" s="31"/>
      <c r="G1214" s="31" t="n">
        <v>9.16666666666667</v>
      </c>
      <c r="H1214" s="31"/>
      <c r="J1214" s="34" t="s">
        <v>15</v>
      </c>
    </row>
    <row r="1215" customFormat="false" ht="15" hidden="false" customHeight="false" outlineLevel="0" collapsed="false">
      <c r="A1215" s="30" t="s">
        <v>1052</v>
      </c>
      <c r="B1215" s="11" t="s">
        <v>1435</v>
      </c>
      <c r="D1215" s="35" t="n">
        <v>248563</v>
      </c>
      <c r="E1215" s="31" t="n">
        <v>4.16666666666667</v>
      </c>
      <c r="F1215" s="31" t="n">
        <v>4.16666666666667</v>
      </c>
      <c r="G1215" s="31" t="n">
        <v>4.16666666666667</v>
      </c>
      <c r="H1215" s="31" t="n">
        <v>4.58333333333333</v>
      </c>
      <c r="J1215" s="34" t="s">
        <v>15</v>
      </c>
    </row>
    <row r="1216" customFormat="false" ht="15" hidden="false" customHeight="false" outlineLevel="0" collapsed="false">
      <c r="A1216" s="30" t="s">
        <v>1052</v>
      </c>
      <c r="B1216" s="11" t="s">
        <v>1436</v>
      </c>
      <c r="D1216" s="35" t="n">
        <v>248561</v>
      </c>
      <c r="E1216" s="31"/>
      <c r="F1216" s="31" t="n">
        <v>4.58333333333333</v>
      </c>
      <c r="G1216" s="31" t="n">
        <v>4.16666666666667</v>
      </c>
      <c r="H1216" s="31"/>
      <c r="J1216" s="34" t="s">
        <v>15</v>
      </c>
    </row>
    <row r="1217" customFormat="false" ht="15" hidden="false" customHeight="false" outlineLevel="0" collapsed="false">
      <c r="A1217" s="30" t="s">
        <v>1052</v>
      </c>
      <c r="B1217" s="11" t="s">
        <v>1437</v>
      </c>
      <c r="D1217" s="35" t="n">
        <v>249113</v>
      </c>
      <c r="E1217" s="31" t="n">
        <v>5.83333333333333</v>
      </c>
      <c r="F1217" s="31" t="n">
        <v>5.41666666666667</v>
      </c>
      <c r="G1217" s="31"/>
      <c r="H1217" s="31" t="n">
        <v>5.83333333333333</v>
      </c>
      <c r="J1217" s="34" t="s">
        <v>15</v>
      </c>
    </row>
    <row r="1218" customFormat="false" ht="15" hidden="false" customHeight="false" outlineLevel="0" collapsed="false">
      <c r="A1218" s="30" t="s">
        <v>1052</v>
      </c>
      <c r="B1218" s="11" t="s">
        <v>1438</v>
      </c>
      <c r="D1218" s="35" t="n">
        <v>249594</v>
      </c>
      <c r="E1218" s="31"/>
      <c r="F1218" s="31" t="n">
        <v>5.83333333333333</v>
      </c>
      <c r="G1218" s="31" t="n">
        <v>5.83333333333333</v>
      </c>
      <c r="H1218" s="31" t="n">
        <v>5.41666666666667</v>
      </c>
      <c r="J1218" s="34" t="s">
        <v>15</v>
      </c>
    </row>
    <row r="1219" customFormat="false" ht="15" hidden="false" customHeight="false" outlineLevel="0" collapsed="false">
      <c r="A1219" s="30" t="s">
        <v>1052</v>
      </c>
      <c r="B1219" s="11" t="s">
        <v>1439</v>
      </c>
      <c r="D1219" s="35" t="n">
        <v>54754</v>
      </c>
      <c r="E1219" s="31" t="n">
        <v>5</v>
      </c>
      <c r="F1219" s="31" t="n">
        <v>4.16666666666667</v>
      </c>
      <c r="G1219" s="31" t="n">
        <v>5</v>
      </c>
      <c r="H1219" s="31"/>
      <c r="J1219" s="34" t="s">
        <v>15</v>
      </c>
    </row>
    <row r="1220" customFormat="false" ht="15" hidden="false" customHeight="false" outlineLevel="0" collapsed="false">
      <c r="A1220" s="30" t="s">
        <v>1052</v>
      </c>
      <c r="B1220" s="11" t="s">
        <v>1440</v>
      </c>
      <c r="D1220" s="35" t="n">
        <v>248762</v>
      </c>
      <c r="E1220" s="31" t="n">
        <v>4.16666666666667</v>
      </c>
      <c r="F1220" s="31"/>
      <c r="G1220" s="31" t="n">
        <v>4.16666666666667</v>
      </c>
      <c r="H1220" s="31"/>
      <c r="J1220" s="34" t="s">
        <v>15</v>
      </c>
    </row>
    <row r="1221" customFormat="false" ht="15" hidden="false" customHeight="false" outlineLevel="0" collapsed="false">
      <c r="A1221" s="30" t="s">
        <v>1052</v>
      </c>
      <c r="B1221" s="11" t="s">
        <v>1441</v>
      </c>
      <c r="D1221" s="35" t="n">
        <v>249160</v>
      </c>
      <c r="E1221" s="31"/>
      <c r="F1221" s="31"/>
      <c r="G1221" s="31" t="n">
        <v>6.25</v>
      </c>
      <c r="H1221" s="31"/>
      <c r="J1221" s="34" t="s">
        <v>15</v>
      </c>
    </row>
    <row r="1222" customFormat="false" ht="15" hidden="false" customHeight="false" outlineLevel="0" collapsed="false">
      <c r="A1222" s="30" t="s">
        <v>1052</v>
      </c>
      <c r="B1222" s="11" t="s">
        <v>1442</v>
      </c>
      <c r="D1222" s="35" t="n">
        <v>249590</v>
      </c>
      <c r="E1222" s="31" t="n">
        <v>5.83333333333333</v>
      </c>
      <c r="F1222" s="31" t="n">
        <v>5</v>
      </c>
      <c r="G1222" s="31" t="n">
        <v>5.83333333333333</v>
      </c>
      <c r="H1222" s="31"/>
      <c r="J1222" s="34" t="s">
        <v>15</v>
      </c>
    </row>
    <row r="1223" customFormat="false" ht="15" hidden="false" customHeight="false" outlineLevel="0" collapsed="false">
      <c r="A1223" s="30" t="s">
        <v>1052</v>
      </c>
      <c r="B1223" s="11" t="s">
        <v>1443</v>
      </c>
      <c r="D1223" s="35" t="n">
        <v>249592</v>
      </c>
      <c r="E1223" s="31"/>
      <c r="F1223" s="31" t="n">
        <v>7.08333333333333</v>
      </c>
      <c r="G1223" s="31" t="n">
        <v>7.5</v>
      </c>
      <c r="H1223" s="31" t="n">
        <v>7.91666666666667</v>
      </c>
      <c r="J1223" s="34" t="s">
        <v>15</v>
      </c>
    </row>
    <row r="1224" customFormat="false" ht="15" hidden="false" customHeight="false" outlineLevel="0" collapsed="false">
      <c r="A1224" s="30" t="s">
        <v>1052</v>
      </c>
      <c r="B1224" s="11" t="s">
        <v>1444</v>
      </c>
      <c r="D1224" s="35" t="n">
        <v>248744</v>
      </c>
      <c r="E1224" s="31"/>
      <c r="F1224" s="31" t="n">
        <v>5.41666666666667</v>
      </c>
      <c r="G1224" s="31" t="n">
        <v>5.41666666666667</v>
      </c>
      <c r="H1224" s="31" t="n">
        <v>5.41666666666667</v>
      </c>
      <c r="J1224" s="34" t="s">
        <v>15</v>
      </c>
    </row>
    <row r="1225" customFormat="false" ht="15" hidden="false" customHeight="false" outlineLevel="0" collapsed="false">
      <c r="A1225" s="30" t="s">
        <v>1052</v>
      </c>
      <c r="B1225" s="11" t="s">
        <v>1445</v>
      </c>
      <c r="D1225" s="35" t="n">
        <v>249436</v>
      </c>
      <c r="E1225" s="31"/>
      <c r="F1225" s="31" t="n">
        <v>6.25</v>
      </c>
      <c r="G1225" s="31"/>
      <c r="H1225" s="31"/>
      <c r="J1225" s="34" t="s">
        <v>15</v>
      </c>
    </row>
    <row r="1226" customFormat="false" ht="15" hidden="false" customHeight="false" outlineLevel="0" collapsed="false">
      <c r="A1226" s="30" t="s">
        <v>1052</v>
      </c>
      <c r="B1226" s="11" t="s">
        <v>1446</v>
      </c>
      <c r="D1226" s="35" t="n">
        <v>248524</v>
      </c>
      <c r="E1226" s="31"/>
      <c r="F1226" s="31"/>
      <c r="G1226" s="31" t="n">
        <v>4.16666666666667</v>
      </c>
      <c r="H1226" s="31"/>
      <c r="J1226" s="34" t="s">
        <v>15</v>
      </c>
    </row>
    <row r="1227" customFormat="false" ht="15" hidden="false" customHeight="false" outlineLevel="0" collapsed="false">
      <c r="A1227" s="30" t="s">
        <v>1052</v>
      </c>
      <c r="B1227" s="11" t="s">
        <v>1447</v>
      </c>
      <c r="D1227" s="35" t="n">
        <v>248523</v>
      </c>
      <c r="E1227" s="31"/>
      <c r="F1227" s="31"/>
      <c r="G1227" s="31" t="n">
        <v>5.41666666666667</v>
      </c>
      <c r="H1227" s="31"/>
      <c r="J1227" s="34" t="s">
        <v>15</v>
      </c>
    </row>
    <row r="1228" customFormat="false" ht="15" hidden="false" customHeight="false" outlineLevel="0" collapsed="false">
      <c r="A1228" s="30" t="s">
        <v>1052</v>
      </c>
      <c r="B1228" s="11" t="s">
        <v>1448</v>
      </c>
      <c r="D1228" s="35" t="n">
        <v>822938</v>
      </c>
      <c r="E1228" s="31" t="n">
        <v>5.41666666666667</v>
      </c>
      <c r="F1228" s="31" t="n">
        <v>5</v>
      </c>
      <c r="G1228" s="31"/>
      <c r="H1228" s="31"/>
      <c r="J1228" s="34" t="s">
        <v>15</v>
      </c>
    </row>
    <row r="1229" customFormat="false" ht="15" hidden="false" customHeight="false" outlineLevel="0" collapsed="false">
      <c r="A1229" s="30" t="s">
        <v>1052</v>
      </c>
      <c r="B1229" s="11" t="s">
        <v>1449</v>
      </c>
      <c r="D1229" s="35" t="n">
        <v>248787</v>
      </c>
      <c r="E1229" s="31" t="n">
        <v>5.41666666666667</v>
      </c>
      <c r="F1229" s="31" t="n">
        <v>5.41666666666667</v>
      </c>
      <c r="G1229" s="31" t="n">
        <v>4.58333333333333</v>
      </c>
      <c r="H1229" s="31" t="n">
        <v>5.41666666666667</v>
      </c>
      <c r="J1229" s="34" t="s">
        <v>15</v>
      </c>
    </row>
    <row r="1230" customFormat="false" ht="15" hidden="false" customHeight="false" outlineLevel="0" collapsed="false">
      <c r="A1230" s="30" t="s">
        <v>1052</v>
      </c>
      <c r="B1230" s="11" t="s">
        <v>1450</v>
      </c>
      <c r="D1230" s="35" t="n">
        <v>248783</v>
      </c>
      <c r="E1230" s="31"/>
      <c r="F1230" s="31" t="n">
        <v>7.08333333333333</v>
      </c>
      <c r="G1230" s="31" t="n">
        <v>7.08333333333333</v>
      </c>
      <c r="H1230" s="31"/>
      <c r="J1230" s="34" t="s">
        <v>15</v>
      </c>
    </row>
    <row r="1231" customFormat="false" ht="15" hidden="false" customHeight="false" outlineLevel="0" collapsed="false">
      <c r="A1231" s="30" t="s">
        <v>1052</v>
      </c>
      <c r="B1231" s="11" t="s">
        <v>1451</v>
      </c>
      <c r="D1231" s="35" t="n">
        <v>248814</v>
      </c>
      <c r="E1231" s="31"/>
      <c r="F1231" s="31" t="n">
        <v>4.16666666666667</v>
      </c>
      <c r="G1231" s="31" t="n">
        <v>4.58333333333333</v>
      </c>
      <c r="H1231" s="31"/>
      <c r="J1231" s="34" t="s">
        <v>15</v>
      </c>
    </row>
    <row r="1232" customFormat="false" ht="15" hidden="false" customHeight="false" outlineLevel="0" collapsed="false">
      <c r="A1232" s="30" t="s">
        <v>1052</v>
      </c>
      <c r="B1232" s="11" t="s">
        <v>1452</v>
      </c>
      <c r="D1232" s="35" t="n">
        <v>249226</v>
      </c>
      <c r="E1232" s="31"/>
      <c r="F1232" s="31"/>
      <c r="G1232" s="31" t="n">
        <v>6.25</v>
      </c>
      <c r="H1232" s="31"/>
      <c r="J1232" s="34" t="s">
        <v>15</v>
      </c>
    </row>
    <row r="1233" customFormat="false" ht="15" hidden="false" customHeight="false" outlineLevel="0" collapsed="false">
      <c r="A1233" s="30" t="s">
        <v>1052</v>
      </c>
      <c r="B1233" s="11" t="s">
        <v>1453</v>
      </c>
      <c r="D1233" s="35" t="n">
        <v>249228</v>
      </c>
      <c r="E1233" s="31" t="n">
        <v>4.58333333333333</v>
      </c>
      <c r="F1233" s="31"/>
      <c r="G1233" s="31" t="n">
        <v>4.58333333333333</v>
      </c>
      <c r="H1233" s="31" t="n">
        <v>4.16666666666667</v>
      </c>
      <c r="J1233" s="34" t="s">
        <v>15</v>
      </c>
    </row>
    <row r="1234" customFormat="false" ht="15" hidden="false" customHeight="false" outlineLevel="0" collapsed="false">
      <c r="A1234" s="30" t="s">
        <v>1052</v>
      </c>
      <c r="B1234" s="11" t="s">
        <v>1454</v>
      </c>
      <c r="D1234" s="35" t="n">
        <v>931376</v>
      </c>
      <c r="E1234" s="31"/>
      <c r="F1234" s="31"/>
      <c r="G1234" s="31"/>
      <c r="H1234" s="31" t="n">
        <v>6.66666666666667</v>
      </c>
      <c r="J1234" s="34" t="s">
        <v>15</v>
      </c>
    </row>
    <row r="1235" customFormat="false" ht="15" hidden="false" customHeight="false" outlineLevel="0" collapsed="false">
      <c r="A1235" s="30" t="s">
        <v>1052</v>
      </c>
      <c r="B1235" s="11" t="s">
        <v>1455</v>
      </c>
      <c r="D1235" s="35" t="n">
        <v>249739</v>
      </c>
      <c r="E1235" s="31" t="n">
        <v>4.16666666666667</v>
      </c>
      <c r="F1235" s="31" t="n">
        <v>3.75</v>
      </c>
      <c r="G1235" s="31"/>
      <c r="H1235" s="31" t="n">
        <v>3.75</v>
      </c>
      <c r="J1235" s="0" t="s">
        <v>203</v>
      </c>
    </row>
    <row r="1236" customFormat="false" ht="15" hidden="false" customHeight="false" outlineLevel="0" collapsed="false">
      <c r="A1236" s="30" t="s">
        <v>1052</v>
      </c>
      <c r="B1236" s="11" t="s">
        <v>1456</v>
      </c>
      <c r="D1236" s="35" t="n">
        <v>249646</v>
      </c>
      <c r="E1236" s="31" t="n">
        <v>4.16666666666667</v>
      </c>
      <c r="F1236" s="31" t="n">
        <v>2.91666666666667</v>
      </c>
      <c r="G1236" s="31" t="n">
        <v>3.75</v>
      </c>
      <c r="H1236" s="31"/>
      <c r="J1236" s="0" t="s">
        <v>203</v>
      </c>
    </row>
    <row r="1237" customFormat="false" ht="15" hidden="false" customHeight="false" outlineLevel="0" collapsed="false">
      <c r="A1237" s="30" t="s">
        <v>1052</v>
      </c>
      <c r="B1237" s="11" t="s">
        <v>1457</v>
      </c>
      <c r="D1237" s="35" t="n">
        <v>249643</v>
      </c>
      <c r="E1237" s="31" t="n">
        <v>4.16666666666667</v>
      </c>
      <c r="F1237" s="31" t="n">
        <v>2.91666666666667</v>
      </c>
      <c r="G1237" s="31" t="n">
        <v>4.16666666666667</v>
      </c>
      <c r="H1237" s="31" t="n">
        <v>4.58333333333333</v>
      </c>
      <c r="J1237" s="0" t="s">
        <v>1458</v>
      </c>
    </row>
    <row r="1238" customFormat="false" ht="15" hidden="false" customHeight="false" outlineLevel="0" collapsed="false">
      <c r="A1238" s="30" t="s">
        <v>1052</v>
      </c>
      <c r="B1238" s="11" t="s">
        <v>1459</v>
      </c>
      <c r="D1238" s="35" t="n">
        <v>249154</v>
      </c>
      <c r="E1238" s="31"/>
      <c r="F1238" s="31"/>
      <c r="G1238" s="31" t="n">
        <v>2.91666666666667</v>
      </c>
      <c r="H1238" s="31" t="n">
        <v>4.58333333333333</v>
      </c>
      <c r="J1238" s="0" t="s">
        <v>206</v>
      </c>
    </row>
    <row r="1239" customFormat="false" ht="15" hidden="false" customHeight="false" outlineLevel="0" collapsed="false">
      <c r="A1239" s="30" t="s">
        <v>1052</v>
      </c>
      <c r="B1239" s="11" t="s">
        <v>1460</v>
      </c>
      <c r="D1239" s="35" t="n">
        <v>249731</v>
      </c>
      <c r="E1239" s="31" t="n">
        <v>4.16666666666667</v>
      </c>
      <c r="F1239" s="31" t="n">
        <v>3.75</v>
      </c>
      <c r="G1239" s="31" t="n">
        <v>3.75</v>
      </c>
      <c r="H1239" s="31" t="n">
        <v>3.75</v>
      </c>
      <c r="J1239" s="0" t="s">
        <v>203</v>
      </c>
    </row>
    <row r="1240" customFormat="false" ht="15" hidden="false" customHeight="false" outlineLevel="0" collapsed="false">
      <c r="A1240" s="30" t="s">
        <v>1052</v>
      </c>
      <c r="B1240" s="11" t="s">
        <v>1461</v>
      </c>
      <c r="D1240" s="35" t="n">
        <v>54762</v>
      </c>
      <c r="E1240" s="31" t="n">
        <v>4.16666666666667</v>
      </c>
      <c r="F1240" s="31" t="n">
        <v>4.16666666666667</v>
      </c>
      <c r="G1240" s="31" t="n">
        <v>4.16666666666667</v>
      </c>
      <c r="H1240" s="31" t="n">
        <v>3.33333333333333</v>
      </c>
      <c r="J1240" s="0" t="s">
        <v>1462</v>
      </c>
    </row>
    <row r="1241" customFormat="false" ht="15" hidden="false" customHeight="false" outlineLevel="0" collapsed="false">
      <c r="A1241" s="30" t="s">
        <v>1052</v>
      </c>
      <c r="B1241" s="11" t="s">
        <v>1463</v>
      </c>
      <c r="D1241" s="35" t="n">
        <v>249141</v>
      </c>
      <c r="E1241" s="31"/>
      <c r="F1241" s="31"/>
      <c r="G1241" s="31" t="n">
        <v>3.75</v>
      </c>
      <c r="H1241" s="31" t="n">
        <v>4.58333333333333</v>
      </c>
      <c r="J1241" s="0" t="s">
        <v>206</v>
      </c>
    </row>
    <row r="1242" customFormat="false" ht="15" hidden="false" customHeight="false" outlineLevel="0" collapsed="false">
      <c r="A1242" s="30" t="s">
        <v>1052</v>
      </c>
      <c r="B1242" s="11" t="s">
        <v>1464</v>
      </c>
      <c r="D1242" s="35" t="n">
        <v>931618</v>
      </c>
      <c r="E1242" s="31" t="n">
        <v>4.16666666666667</v>
      </c>
      <c r="F1242" s="31" t="n">
        <v>3.33333333333333</v>
      </c>
      <c r="G1242" s="31" t="n">
        <v>3.75</v>
      </c>
      <c r="H1242" s="31" t="n">
        <v>3.75</v>
      </c>
      <c r="J1242" s="0" t="s">
        <v>203</v>
      </c>
    </row>
    <row r="1243" customFormat="false" ht="15" hidden="false" customHeight="false" outlineLevel="0" collapsed="false">
      <c r="A1243" s="30" t="s">
        <v>1052</v>
      </c>
      <c r="B1243" s="11" t="s">
        <v>1465</v>
      </c>
      <c r="D1243" s="35" t="n">
        <v>248906</v>
      </c>
      <c r="E1243" s="31" t="n">
        <v>4.16666666666667</v>
      </c>
      <c r="F1243" s="31" t="n">
        <v>3.33333333333333</v>
      </c>
      <c r="G1243" s="31" t="n">
        <v>3.75</v>
      </c>
      <c r="H1243" s="31" t="n">
        <v>3.75</v>
      </c>
      <c r="J1243" s="0" t="s">
        <v>203</v>
      </c>
    </row>
    <row r="1244" customFormat="false" ht="15" hidden="false" customHeight="false" outlineLevel="0" collapsed="false">
      <c r="A1244" s="30" t="s">
        <v>1052</v>
      </c>
      <c r="B1244" s="11" t="s">
        <v>1466</v>
      </c>
      <c r="D1244" s="35" t="n">
        <v>249662</v>
      </c>
      <c r="E1244" s="31" t="n">
        <v>4.16666666666667</v>
      </c>
      <c r="F1244" s="31" t="n">
        <v>2.5</v>
      </c>
      <c r="G1244" s="31" t="n">
        <v>3.75</v>
      </c>
      <c r="H1244" s="31"/>
      <c r="J1244" s="0" t="s">
        <v>203</v>
      </c>
    </row>
    <row r="1245" customFormat="false" ht="15" hidden="false" customHeight="false" outlineLevel="0" collapsed="false">
      <c r="A1245" s="30" t="s">
        <v>1052</v>
      </c>
      <c r="B1245" s="11" t="s">
        <v>1467</v>
      </c>
      <c r="D1245" s="35" t="n">
        <v>249523</v>
      </c>
      <c r="E1245" s="31"/>
      <c r="F1245" s="31"/>
      <c r="G1245" s="31" t="n">
        <v>3.33333333333333</v>
      </c>
      <c r="H1245" s="31" t="n">
        <v>4.58333333333333</v>
      </c>
      <c r="J1245" s="0" t="s">
        <v>206</v>
      </c>
    </row>
    <row r="1246" customFormat="false" ht="15" hidden="false" customHeight="false" outlineLevel="0" collapsed="false">
      <c r="A1246" s="30" t="s">
        <v>1052</v>
      </c>
      <c r="B1246" s="11" t="s">
        <v>1468</v>
      </c>
      <c r="D1246" s="35" t="n">
        <v>248445</v>
      </c>
      <c r="E1246" s="31" t="n">
        <v>4.16666666666667</v>
      </c>
      <c r="F1246" s="31" t="n">
        <v>3.33333333333333</v>
      </c>
      <c r="G1246" s="31"/>
      <c r="H1246" s="31" t="n">
        <v>3.75</v>
      </c>
      <c r="J1246" s="0" t="s">
        <v>203</v>
      </c>
    </row>
    <row r="1247" customFormat="false" ht="15" hidden="false" customHeight="false" outlineLevel="0" collapsed="false">
      <c r="A1247" s="30" t="s">
        <v>1052</v>
      </c>
      <c r="B1247" s="11" t="s">
        <v>1469</v>
      </c>
      <c r="D1247" s="35" t="n">
        <v>249730</v>
      </c>
      <c r="E1247" s="31" t="n">
        <v>4.16666666666667</v>
      </c>
      <c r="F1247" s="31" t="n">
        <v>4.16666666666667</v>
      </c>
      <c r="G1247" s="31"/>
      <c r="H1247" s="31" t="n">
        <v>2.91666666666667</v>
      </c>
      <c r="J1247" s="0" t="s">
        <v>1470</v>
      </c>
    </row>
    <row r="1248" customFormat="false" ht="15" hidden="false" customHeight="false" outlineLevel="0" collapsed="false">
      <c r="A1248" s="30" t="s">
        <v>1052</v>
      </c>
      <c r="B1248" s="11" t="s">
        <v>1471</v>
      </c>
      <c r="D1248" s="35" t="n">
        <v>249676</v>
      </c>
      <c r="E1248" s="31" t="n">
        <v>5.41666666666667</v>
      </c>
      <c r="F1248" s="31" t="n">
        <v>3.75</v>
      </c>
      <c r="G1248" s="31" t="n">
        <v>3.75</v>
      </c>
      <c r="H1248" s="31"/>
      <c r="J1248" s="0" t="s">
        <v>203</v>
      </c>
    </row>
    <row r="1249" customFormat="false" ht="15" hidden="false" customHeight="false" outlineLevel="0" collapsed="false">
      <c r="A1249" s="30" t="s">
        <v>1052</v>
      </c>
      <c r="B1249" s="11" t="s">
        <v>1472</v>
      </c>
      <c r="D1249" s="35" t="n">
        <v>249047</v>
      </c>
      <c r="E1249" s="31" t="n">
        <v>4.16666666666667</v>
      </c>
      <c r="F1249" s="31" t="n">
        <v>3.33333333333333</v>
      </c>
      <c r="G1249" s="31" t="n">
        <v>3.75</v>
      </c>
      <c r="H1249" s="31" t="n">
        <v>3.75</v>
      </c>
      <c r="J1249" s="0" t="s">
        <v>203</v>
      </c>
    </row>
    <row r="1250" customFormat="false" ht="15" hidden="false" customHeight="false" outlineLevel="0" collapsed="false">
      <c r="A1250" s="30" t="s">
        <v>1052</v>
      </c>
      <c r="B1250" s="11" t="s">
        <v>1473</v>
      </c>
      <c r="D1250" s="35" t="n">
        <v>249763</v>
      </c>
      <c r="E1250" s="31" t="n">
        <v>5</v>
      </c>
      <c r="F1250" s="31" t="n">
        <v>3.75</v>
      </c>
      <c r="G1250" s="31" t="n">
        <v>3.75</v>
      </c>
      <c r="H1250" s="31"/>
      <c r="J1250" s="0" t="s">
        <v>203</v>
      </c>
    </row>
    <row r="1251" customFormat="false" ht="15" hidden="false" customHeight="false" outlineLevel="0" collapsed="false">
      <c r="A1251" s="30" t="s">
        <v>1052</v>
      </c>
      <c r="B1251" s="11" t="s">
        <v>1474</v>
      </c>
      <c r="D1251" s="35" t="n">
        <v>248870</v>
      </c>
      <c r="E1251" s="31" t="n">
        <v>4.16666666666667</v>
      </c>
      <c r="F1251" s="31" t="n">
        <v>4.58333333333333</v>
      </c>
      <c r="G1251" s="31" t="n">
        <v>3.75</v>
      </c>
      <c r="H1251" s="31" t="n">
        <v>4.16666666666667</v>
      </c>
      <c r="J1251" s="0" t="s">
        <v>1475</v>
      </c>
    </row>
    <row r="1252" customFormat="false" ht="15" hidden="false" customHeight="false" outlineLevel="0" collapsed="false">
      <c r="A1252" s="30" t="s">
        <v>1052</v>
      </c>
      <c r="B1252" s="11" t="s">
        <v>1476</v>
      </c>
      <c r="D1252" s="35" t="n">
        <v>249448</v>
      </c>
      <c r="E1252" s="31"/>
      <c r="F1252" s="31"/>
      <c r="G1252" s="31" t="n">
        <v>3.33333333333333</v>
      </c>
      <c r="H1252" s="31" t="n">
        <v>4.16666666666667</v>
      </c>
      <c r="J1252" s="0" t="s">
        <v>206</v>
      </c>
    </row>
    <row r="1253" customFormat="false" ht="15" hidden="false" customHeight="false" outlineLevel="0" collapsed="false">
      <c r="A1253" s="30" t="s">
        <v>1052</v>
      </c>
      <c r="B1253" s="11" t="s">
        <v>1477</v>
      </c>
      <c r="D1253" s="35" t="n">
        <v>249373</v>
      </c>
      <c r="E1253" s="31" t="n">
        <v>4.16666666666667</v>
      </c>
      <c r="F1253" s="31" t="n">
        <v>3.75</v>
      </c>
      <c r="G1253" s="31" t="n">
        <v>3.75</v>
      </c>
      <c r="H1253" s="31"/>
      <c r="J1253" s="0" t="s">
        <v>203</v>
      </c>
    </row>
    <row r="1254" customFormat="false" ht="15" hidden="false" customHeight="false" outlineLevel="0" collapsed="false">
      <c r="A1254" s="30" t="s">
        <v>1052</v>
      </c>
      <c r="B1254" s="11" t="s">
        <v>1478</v>
      </c>
      <c r="D1254" s="35" t="n">
        <v>248920</v>
      </c>
      <c r="E1254" s="31" t="n">
        <v>4.16666666666667</v>
      </c>
      <c r="F1254" s="31"/>
      <c r="G1254" s="31" t="n">
        <v>3.75</v>
      </c>
      <c r="H1254" s="31" t="n">
        <v>3.75</v>
      </c>
      <c r="J1254" s="0" t="s">
        <v>203</v>
      </c>
    </row>
    <row r="1255" customFormat="false" ht="15" hidden="false" customHeight="false" outlineLevel="0" collapsed="false">
      <c r="A1255" s="30" t="s">
        <v>1479</v>
      </c>
      <c r="B1255" s="38" t="s">
        <v>1480</v>
      </c>
      <c r="D1255" s="39" t="n">
        <v>1453</v>
      </c>
      <c r="E1255" s="31" t="n">
        <v>5</v>
      </c>
      <c r="F1255" s="31"/>
      <c r="G1255" s="31" t="n">
        <v>5</v>
      </c>
      <c r="H1255" s="31" t="n">
        <v>5</v>
      </c>
      <c r="J1255" s="40" t="s">
        <v>15</v>
      </c>
    </row>
    <row r="1256" customFormat="false" ht="15" hidden="false" customHeight="false" outlineLevel="0" collapsed="false">
      <c r="A1256" s="30" t="s">
        <v>1479</v>
      </c>
      <c r="B1256" s="38" t="s">
        <v>1481</v>
      </c>
      <c r="D1256" s="39" t="n">
        <v>719843</v>
      </c>
      <c r="E1256" s="31"/>
      <c r="F1256" s="31"/>
      <c r="G1256" s="31" t="n">
        <v>7.08333333333333</v>
      </c>
      <c r="H1256" s="31"/>
      <c r="J1256" s="40" t="s">
        <v>15</v>
      </c>
    </row>
    <row r="1257" customFormat="false" ht="15" hidden="false" customHeight="false" outlineLevel="0" collapsed="false">
      <c r="A1257" s="30" t="s">
        <v>1479</v>
      </c>
      <c r="B1257" s="38" t="s">
        <v>1482</v>
      </c>
      <c r="D1257" s="39" t="n">
        <v>233203</v>
      </c>
      <c r="E1257" s="31"/>
      <c r="F1257" s="31"/>
      <c r="G1257" s="31" t="n">
        <v>5.83333333333333</v>
      </c>
      <c r="H1257" s="31"/>
      <c r="J1257" s="40" t="s">
        <v>15</v>
      </c>
    </row>
    <row r="1258" customFormat="false" ht="15" hidden="false" customHeight="false" outlineLevel="0" collapsed="false">
      <c r="A1258" s="30" t="s">
        <v>1479</v>
      </c>
      <c r="B1258" s="38" t="s">
        <v>1483</v>
      </c>
      <c r="D1258" s="39" t="n">
        <v>233455</v>
      </c>
      <c r="E1258" s="31"/>
      <c r="F1258" s="31"/>
      <c r="G1258" s="31" t="n">
        <v>5.41666666666667</v>
      </c>
      <c r="H1258" s="31"/>
      <c r="J1258" s="40" t="s">
        <v>15</v>
      </c>
    </row>
    <row r="1259" customFormat="false" ht="15" hidden="false" customHeight="false" outlineLevel="0" collapsed="false">
      <c r="A1259" s="30" t="s">
        <v>1479</v>
      </c>
      <c r="B1259" s="38" t="s">
        <v>1484</v>
      </c>
      <c r="D1259" s="39" t="n">
        <v>806879</v>
      </c>
      <c r="E1259" s="31"/>
      <c r="F1259" s="31"/>
      <c r="G1259" s="31" t="n">
        <v>7.08333333333333</v>
      </c>
      <c r="H1259" s="31"/>
      <c r="J1259" s="40" t="s">
        <v>15</v>
      </c>
    </row>
    <row r="1260" customFormat="false" ht="15" hidden="false" customHeight="false" outlineLevel="0" collapsed="false">
      <c r="A1260" s="30" t="s">
        <v>1479</v>
      </c>
      <c r="B1260" s="38" t="s">
        <v>1485</v>
      </c>
      <c r="D1260" s="39" t="n">
        <v>965317</v>
      </c>
      <c r="E1260" s="31"/>
      <c r="F1260" s="31"/>
      <c r="G1260" s="31"/>
      <c r="H1260" s="31" t="n">
        <v>8.33333333333333</v>
      </c>
      <c r="J1260" s="40" t="s">
        <v>15</v>
      </c>
    </row>
    <row r="1261" customFormat="false" ht="15" hidden="false" customHeight="false" outlineLevel="0" collapsed="false">
      <c r="A1261" s="30" t="s">
        <v>1479</v>
      </c>
      <c r="B1261" s="38" t="s">
        <v>1486</v>
      </c>
      <c r="D1261" s="39" t="n">
        <v>806882</v>
      </c>
      <c r="E1261" s="31"/>
      <c r="F1261" s="31"/>
      <c r="G1261" s="31" t="n">
        <v>5</v>
      </c>
      <c r="H1261" s="31"/>
      <c r="J1261" s="40" t="s">
        <v>15</v>
      </c>
    </row>
    <row r="1262" customFormat="false" ht="15" hidden="false" customHeight="false" outlineLevel="0" collapsed="false">
      <c r="A1262" s="30" t="s">
        <v>1479</v>
      </c>
      <c r="B1262" s="38" t="s">
        <v>1487</v>
      </c>
      <c r="D1262" s="39" t="n">
        <v>303094</v>
      </c>
      <c r="E1262" s="31"/>
      <c r="F1262" s="31" t="n">
        <v>5.41666666666667</v>
      </c>
      <c r="G1262" s="31" t="n">
        <v>5</v>
      </c>
      <c r="H1262" s="31"/>
      <c r="J1262" s="40" t="s">
        <v>15</v>
      </c>
    </row>
    <row r="1263" customFormat="false" ht="15" hidden="false" customHeight="false" outlineLevel="0" collapsed="false">
      <c r="A1263" s="30" t="s">
        <v>1479</v>
      </c>
      <c r="B1263" s="38" t="s">
        <v>1488</v>
      </c>
      <c r="D1263" s="39" t="n">
        <v>233869</v>
      </c>
      <c r="E1263" s="31" t="n">
        <v>4.58333333333333</v>
      </c>
      <c r="F1263" s="31" t="n">
        <v>5</v>
      </c>
      <c r="G1263" s="31" t="n">
        <v>5.41666666666667</v>
      </c>
      <c r="H1263" s="31" t="n">
        <v>4.58333333333333</v>
      </c>
      <c r="J1263" s="40" t="s">
        <v>15</v>
      </c>
    </row>
    <row r="1264" customFormat="false" ht="15" hidden="false" customHeight="false" outlineLevel="0" collapsed="false">
      <c r="A1264" s="30" t="s">
        <v>1479</v>
      </c>
      <c r="B1264" s="38" t="s">
        <v>1489</v>
      </c>
      <c r="D1264" s="39" t="n">
        <v>303864</v>
      </c>
      <c r="E1264" s="31" t="n">
        <v>5</v>
      </c>
      <c r="F1264" s="31"/>
      <c r="G1264" s="31" t="n">
        <v>5.41666666666667</v>
      </c>
      <c r="H1264" s="31"/>
      <c r="J1264" s="40" t="s">
        <v>15</v>
      </c>
    </row>
    <row r="1265" customFormat="false" ht="15" hidden="false" customHeight="false" outlineLevel="0" collapsed="false">
      <c r="A1265" s="30" t="s">
        <v>1479</v>
      </c>
      <c r="B1265" s="38" t="s">
        <v>1490</v>
      </c>
      <c r="D1265" s="39" t="n">
        <v>233870</v>
      </c>
      <c r="E1265" s="31" t="n">
        <v>5.41666666666667</v>
      </c>
      <c r="F1265" s="31"/>
      <c r="G1265" s="31" t="n">
        <v>5</v>
      </c>
      <c r="H1265" s="31" t="n">
        <v>4.16666666666667</v>
      </c>
      <c r="J1265" s="40" t="s">
        <v>15</v>
      </c>
    </row>
    <row r="1266" customFormat="false" ht="15" hidden="false" customHeight="false" outlineLevel="0" collapsed="false">
      <c r="A1266" s="30" t="s">
        <v>1479</v>
      </c>
      <c r="B1266" s="38" t="s">
        <v>1491</v>
      </c>
      <c r="D1266" s="39" t="n">
        <v>1899</v>
      </c>
      <c r="E1266" s="31" t="n">
        <v>4.16666666666667</v>
      </c>
      <c r="F1266" s="31" t="n">
        <v>4.16666666666667</v>
      </c>
      <c r="G1266" s="31" t="n">
        <v>4.58333333333333</v>
      </c>
      <c r="H1266" s="31" t="n">
        <v>4.58333333333333</v>
      </c>
      <c r="J1266" s="40" t="s">
        <v>15</v>
      </c>
    </row>
    <row r="1267" customFormat="false" ht="15" hidden="false" customHeight="false" outlineLevel="0" collapsed="false">
      <c r="A1267" s="30" t="s">
        <v>1479</v>
      </c>
      <c r="B1267" s="38" t="s">
        <v>1492</v>
      </c>
      <c r="D1267" s="39" t="n">
        <v>1089</v>
      </c>
      <c r="E1267" s="31" t="n">
        <v>5.41666666666667</v>
      </c>
      <c r="F1267" s="31" t="n">
        <v>5.41666666666667</v>
      </c>
      <c r="G1267" s="31" t="n">
        <v>5.83333333333333</v>
      </c>
      <c r="H1267" s="31" t="n">
        <v>5.41666666666667</v>
      </c>
      <c r="J1267" s="40" t="s">
        <v>15</v>
      </c>
    </row>
    <row r="1268" customFormat="false" ht="15" hidden="false" customHeight="false" outlineLevel="0" collapsed="false">
      <c r="A1268" s="30" t="s">
        <v>1479</v>
      </c>
      <c r="B1268" s="38" t="s">
        <v>1493</v>
      </c>
      <c r="D1268" s="39" t="n">
        <v>1068</v>
      </c>
      <c r="E1268" s="31" t="n">
        <v>4.16666666666667</v>
      </c>
      <c r="F1268" s="31" t="n">
        <v>5</v>
      </c>
      <c r="G1268" s="31"/>
      <c r="H1268" s="31"/>
      <c r="J1268" s="40" t="s">
        <v>15</v>
      </c>
    </row>
    <row r="1269" customFormat="false" ht="15" hidden="false" customHeight="false" outlineLevel="0" collapsed="false">
      <c r="A1269" s="30" t="s">
        <v>1479</v>
      </c>
      <c r="B1269" s="38" t="s">
        <v>1494</v>
      </c>
      <c r="D1269" s="39" t="n">
        <v>720028</v>
      </c>
      <c r="E1269" s="31"/>
      <c r="F1269" s="31"/>
      <c r="G1269" s="31"/>
      <c r="H1269" s="31" t="n">
        <v>6.66666666666667</v>
      </c>
      <c r="J1269" s="40" t="s">
        <v>15</v>
      </c>
    </row>
    <row r="1270" customFormat="false" ht="15" hidden="false" customHeight="false" outlineLevel="0" collapsed="false">
      <c r="A1270" s="30" t="s">
        <v>1479</v>
      </c>
      <c r="B1270" s="38" t="s">
        <v>1495</v>
      </c>
      <c r="D1270" s="39" t="n">
        <v>1870</v>
      </c>
      <c r="E1270" s="31" t="n">
        <v>4.16666666666667</v>
      </c>
      <c r="F1270" s="31" t="n">
        <v>4.58333333333333</v>
      </c>
      <c r="G1270" s="31" t="n">
        <v>4.16666666666667</v>
      </c>
      <c r="H1270" s="31"/>
      <c r="J1270" s="40" t="s">
        <v>15</v>
      </c>
    </row>
    <row r="1271" customFormat="false" ht="15" hidden="false" customHeight="false" outlineLevel="0" collapsed="false">
      <c r="A1271" s="30" t="s">
        <v>1479</v>
      </c>
      <c r="B1271" s="38" t="s">
        <v>1496</v>
      </c>
      <c r="D1271" s="39" t="n">
        <v>233201</v>
      </c>
      <c r="E1271" s="31" t="n">
        <v>5.83333333333333</v>
      </c>
      <c r="F1271" s="31" t="n">
        <v>6.25</v>
      </c>
      <c r="G1271" s="31" t="n">
        <v>5.83333333333333</v>
      </c>
      <c r="H1271" s="31" t="n">
        <v>5.41666666666667</v>
      </c>
      <c r="J1271" s="40" t="s">
        <v>15</v>
      </c>
    </row>
    <row r="1272" customFormat="false" ht="15" hidden="false" customHeight="false" outlineLevel="0" collapsed="false">
      <c r="A1272" s="30" t="s">
        <v>1479</v>
      </c>
      <c r="B1272" s="38" t="s">
        <v>1497</v>
      </c>
      <c r="D1272" s="39" t="n">
        <v>1714</v>
      </c>
      <c r="E1272" s="31"/>
      <c r="F1272" s="31"/>
      <c r="G1272" s="31" t="n">
        <v>6.66666666666667</v>
      </c>
      <c r="H1272" s="31" t="n">
        <v>7.08333333333333</v>
      </c>
      <c r="J1272" s="40" t="s">
        <v>15</v>
      </c>
    </row>
    <row r="1273" customFormat="false" ht="15" hidden="false" customHeight="false" outlineLevel="0" collapsed="false">
      <c r="A1273" s="30" t="s">
        <v>1479</v>
      </c>
      <c r="B1273" s="38" t="s">
        <v>1498</v>
      </c>
      <c r="D1273" s="39" t="n">
        <v>233463</v>
      </c>
      <c r="E1273" s="31" t="n">
        <v>5</v>
      </c>
      <c r="F1273" s="31" t="n">
        <v>5.41666666666667</v>
      </c>
      <c r="G1273" s="31"/>
      <c r="H1273" s="31"/>
      <c r="J1273" s="40" t="s">
        <v>15</v>
      </c>
    </row>
    <row r="1274" customFormat="false" ht="15" hidden="false" customHeight="false" outlineLevel="0" collapsed="false">
      <c r="A1274" s="30" t="s">
        <v>1479</v>
      </c>
      <c r="B1274" s="38" t="s">
        <v>1499</v>
      </c>
      <c r="D1274" s="39" t="n">
        <v>233857</v>
      </c>
      <c r="E1274" s="31"/>
      <c r="F1274" s="31"/>
      <c r="G1274" s="31" t="n">
        <v>7.08333333333333</v>
      </c>
      <c r="H1274" s="31" t="n">
        <v>6.66666666666667</v>
      </c>
      <c r="J1274" s="40" t="s">
        <v>15</v>
      </c>
    </row>
    <row r="1275" customFormat="false" ht="15" hidden="false" customHeight="false" outlineLevel="0" collapsed="false">
      <c r="A1275" s="30" t="s">
        <v>1479</v>
      </c>
      <c r="B1275" s="38" t="s">
        <v>1500</v>
      </c>
      <c r="D1275" s="39" t="n">
        <v>233464</v>
      </c>
      <c r="E1275" s="31"/>
      <c r="F1275" s="31"/>
      <c r="G1275" s="31" t="n">
        <v>5.41666666666667</v>
      </c>
      <c r="H1275" s="31" t="n">
        <v>5.41666666666667</v>
      </c>
      <c r="J1275" s="40" t="s">
        <v>15</v>
      </c>
    </row>
    <row r="1276" customFormat="false" ht="15" hidden="false" customHeight="false" outlineLevel="0" collapsed="false">
      <c r="A1276" s="30" t="s">
        <v>1479</v>
      </c>
      <c r="B1276" s="38" t="s">
        <v>1501</v>
      </c>
      <c r="D1276" s="39" t="n">
        <v>303108</v>
      </c>
      <c r="E1276" s="31" t="n">
        <v>6.25</v>
      </c>
      <c r="F1276" s="31" t="n">
        <v>5.83333333333333</v>
      </c>
      <c r="G1276" s="31" t="n">
        <v>6.25</v>
      </c>
      <c r="H1276" s="31"/>
      <c r="J1276" s="40" t="s">
        <v>15</v>
      </c>
    </row>
    <row r="1277" customFormat="false" ht="15" hidden="false" customHeight="false" outlineLevel="0" collapsed="false">
      <c r="A1277" s="30" t="s">
        <v>1479</v>
      </c>
      <c r="B1277" s="38" t="s">
        <v>1502</v>
      </c>
      <c r="D1277" s="39" t="n">
        <v>457321</v>
      </c>
      <c r="E1277" s="31" t="n">
        <v>4.58333333333333</v>
      </c>
      <c r="F1277" s="31"/>
      <c r="G1277" s="31" t="n">
        <v>4.16666666666667</v>
      </c>
      <c r="H1277" s="31"/>
      <c r="J1277" s="40" t="s">
        <v>15</v>
      </c>
    </row>
    <row r="1278" customFormat="false" ht="15" hidden="false" customHeight="false" outlineLevel="0" collapsed="false">
      <c r="A1278" s="30" t="s">
        <v>1479</v>
      </c>
      <c r="B1278" s="38" t="s">
        <v>1503</v>
      </c>
      <c r="D1278" s="39" t="n">
        <v>457323</v>
      </c>
      <c r="E1278" s="31" t="n">
        <v>5.83333333333333</v>
      </c>
      <c r="F1278" s="31" t="n">
        <v>6.66666666666667</v>
      </c>
      <c r="G1278" s="31"/>
      <c r="H1278" s="31" t="n">
        <v>5.83333333333333</v>
      </c>
      <c r="J1278" s="40" t="s">
        <v>15</v>
      </c>
    </row>
    <row r="1279" customFormat="false" ht="15" hidden="false" customHeight="false" outlineLevel="0" collapsed="false">
      <c r="A1279" s="30" t="s">
        <v>1479</v>
      </c>
      <c r="B1279" s="38" t="s">
        <v>1504</v>
      </c>
      <c r="D1279" s="39" t="n">
        <v>233206</v>
      </c>
      <c r="E1279" s="31" t="n">
        <v>4.16666666666667</v>
      </c>
      <c r="F1279" s="31" t="n">
        <v>4.16666666666667</v>
      </c>
      <c r="G1279" s="31" t="n">
        <v>4.58333333333333</v>
      </c>
      <c r="H1279" s="31" t="n">
        <v>4.16666666666667</v>
      </c>
      <c r="J1279" s="40" t="s">
        <v>15</v>
      </c>
    </row>
    <row r="1280" customFormat="false" ht="15" hidden="false" customHeight="false" outlineLevel="0" collapsed="false">
      <c r="A1280" s="30" t="s">
        <v>1479</v>
      </c>
      <c r="B1280" s="38" t="s">
        <v>1505</v>
      </c>
      <c r="D1280" s="39" t="n">
        <v>233250</v>
      </c>
      <c r="E1280" s="31" t="n">
        <v>5.41666666666667</v>
      </c>
      <c r="F1280" s="31" t="n">
        <v>5.83333333333333</v>
      </c>
      <c r="G1280" s="31" t="n">
        <v>5.83333333333333</v>
      </c>
      <c r="H1280" s="31" t="n">
        <v>5.83333333333333</v>
      </c>
      <c r="J1280" s="40" t="s">
        <v>15</v>
      </c>
    </row>
    <row r="1281" customFormat="false" ht="15" hidden="false" customHeight="false" outlineLevel="0" collapsed="false">
      <c r="A1281" s="30" t="s">
        <v>1479</v>
      </c>
      <c r="B1281" s="38" t="s">
        <v>1506</v>
      </c>
      <c r="D1281" s="39" t="n">
        <v>233251</v>
      </c>
      <c r="E1281" s="31" t="n">
        <v>6.25</v>
      </c>
      <c r="F1281" s="31" t="n">
        <v>6.25</v>
      </c>
      <c r="G1281" s="31" t="n">
        <v>6.25</v>
      </c>
      <c r="H1281" s="31" t="n">
        <v>5.83333333333333</v>
      </c>
      <c r="J1281" s="40" t="s">
        <v>15</v>
      </c>
    </row>
    <row r="1282" customFormat="false" ht="15" hidden="false" customHeight="false" outlineLevel="0" collapsed="false">
      <c r="A1282" s="30" t="s">
        <v>1479</v>
      </c>
      <c r="B1282" s="38" t="s">
        <v>1507</v>
      </c>
      <c r="D1282" s="39" t="n">
        <v>233872</v>
      </c>
      <c r="E1282" s="31"/>
      <c r="F1282" s="31"/>
      <c r="G1282" s="31" t="n">
        <v>5</v>
      </c>
      <c r="H1282" s="31"/>
      <c r="J1282" s="40" t="s">
        <v>15</v>
      </c>
    </row>
    <row r="1283" customFormat="false" ht="15" hidden="false" customHeight="false" outlineLevel="0" collapsed="false">
      <c r="A1283" s="30" t="s">
        <v>1479</v>
      </c>
      <c r="B1283" s="38" t="s">
        <v>1508</v>
      </c>
      <c r="D1283" s="39" t="n">
        <v>233873</v>
      </c>
      <c r="E1283" s="31"/>
      <c r="F1283" s="31"/>
      <c r="G1283" s="31"/>
      <c r="H1283" s="31" t="n">
        <v>4.16666666666667</v>
      </c>
      <c r="J1283" s="40" t="s">
        <v>15</v>
      </c>
    </row>
    <row r="1284" customFormat="false" ht="15" hidden="false" customHeight="false" outlineLevel="0" collapsed="false">
      <c r="A1284" s="30" t="s">
        <v>1479</v>
      </c>
      <c r="B1284" s="38" t="s">
        <v>1509</v>
      </c>
      <c r="D1284" s="39" t="n">
        <v>303895</v>
      </c>
      <c r="E1284" s="31" t="n">
        <v>5.83333333333333</v>
      </c>
      <c r="F1284" s="31" t="n">
        <v>5.83333333333333</v>
      </c>
      <c r="G1284" s="31" t="n">
        <v>5.41666666666667</v>
      </c>
      <c r="H1284" s="31" t="n">
        <v>5.83333333333333</v>
      </c>
      <c r="J1284" s="40" t="s">
        <v>15</v>
      </c>
    </row>
    <row r="1285" customFormat="false" ht="15" hidden="false" customHeight="false" outlineLevel="0" collapsed="false">
      <c r="A1285" s="30" t="s">
        <v>1479</v>
      </c>
      <c r="B1285" s="38" t="s">
        <v>1510</v>
      </c>
      <c r="D1285" s="39" t="n">
        <v>303898</v>
      </c>
      <c r="E1285" s="31" t="n">
        <v>5.83333333333333</v>
      </c>
      <c r="F1285" s="31"/>
      <c r="G1285" s="31" t="n">
        <v>6.25</v>
      </c>
      <c r="H1285" s="31" t="n">
        <v>5</v>
      </c>
      <c r="J1285" s="40" t="s">
        <v>15</v>
      </c>
    </row>
    <row r="1286" customFormat="false" ht="15" hidden="false" customHeight="false" outlineLevel="0" collapsed="false">
      <c r="A1286" s="30" t="s">
        <v>1479</v>
      </c>
      <c r="B1286" s="38" t="s">
        <v>1511</v>
      </c>
      <c r="D1286" s="39" t="n">
        <v>233874</v>
      </c>
      <c r="E1286" s="31"/>
      <c r="F1286" s="31" t="n">
        <v>6.66666666666667</v>
      </c>
      <c r="G1286" s="31"/>
      <c r="H1286" s="31" t="n">
        <v>5.83333333333333</v>
      </c>
      <c r="J1286" s="40" t="s">
        <v>15</v>
      </c>
    </row>
    <row r="1287" customFormat="false" ht="15" hidden="false" customHeight="false" outlineLevel="0" collapsed="false">
      <c r="A1287" s="30" t="s">
        <v>1479</v>
      </c>
      <c r="B1287" s="38" t="s">
        <v>1512</v>
      </c>
      <c r="D1287" s="39" t="n">
        <v>233875</v>
      </c>
      <c r="E1287" s="31" t="n">
        <v>6.25</v>
      </c>
      <c r="F1287" s="31" t="n">
        <v>6.25</v>
      </c>
      <c r="G1287" s="31" t="n">
        <v>6.25</v>
      </c>
      <c r="H1287" s="31" t="n">
        <v>5.41666666666667</v>
      </c>
      <c r="J1287" s="40" t="s">
        <v>15</v>
      </c>
    </row>
    <row r="1288" customFormat="false" ht="15" hidden="false" customHeight="false" outlineLevel="0" collapsed="false">
      <c r="A1288" s="30" t="s">
        <v>1479</v>
      </c>
      <c r="B1288" s="38" t="s">
        <v>1513</v>
      </c>
      <c r="D1288" s="39" t="n">
        <v>233252</v>
      </c>
      <c r="E1288" s="31"/>
      <c r="F1288" s="31"/>
      <c r="G1288" s="31"/>
      <c r="H1288" s="31" t="n">
        <v>5</v>
      </c>
      <c r="J1288" s="40" t="s">
        <v>15</v>
      </c>
    </row>
    <row r="1289" customFormat="false" ht="15" hidden="false" customHeight="false" outlineLevel="0" collapsed="false">
      <c r="A1289" s="30" t="s">
        <v>1479</v>
      </c>
      <c r="B1289" s="38" t="s">
        <v>1514</v>
      </c>
      <c r="D1289" s="39" t="n">
        <v>234080</v>
      </c>
      <c r="E1289" s="31"/>
      <c r="F1289" s="31"/>
      <c r="G1289" s="31" t="n">
        <v>6.66666666666667</v>
      </c>
      <c r="H1289" s="31" t="n">
        <v>5.83333333333333</v>
      </c>
      <c r="J1289" s="40" t="s">
        <v>15</v>
      </c>
    </row>
    <row r="1290" customFormat="false" ht="15" hidden="false" customHeight="false" outlineLevel="0" collapsed="false">
      <c r="A1290" s="30" t="s">
        <v>1479</v>
      </c>
      <c r="B1290" s="38" t="s">
        <v>1515</v>
      </c>
      <c r="D1290" s="39" t="n">
        <v>1820</v>
      </c>
      <c r="E1290" s="31"/>
      <c r="F1290" s="31"/>
      <c r="G1290" s="31"/>
      <c r="H1290" s="31" t="n">
        <v>5.41666666666667</v>
      </c>
      <c r="J1290" s="40" t="s">
        <v>15</v>
      </c>
    </row>
    <row r="1291" customFormat="false" ht="15" hidden="false" customHeight="false" outlineLevel="0" collapsed="false">
      <c r="A1291" s="30" t="s">
        <v>1479</v>
      </c>
      <c r="B1291" s="38" t="s">
        <v>1516</v>
      </c>
      <c r="D1291" s="39" t="n">
        <v>720112</v>
      </c>
      <c r="E1291" s="31"/>
      <c r="F1291" s="31"/>
      <c r="G1291" s="31"/>
      <c r="H1291" s="31" t="n">
        <v>8.75</v>
      </c>
      <c r="J1291" s="40" t="s">
        <v>15</v>
      </c>
    </row>
    <row r="1292" customFormat="false" ht="15" hidden="false" customHeight="false" outlineLevel="0" collapsed="false">
      <c r="A1292" s="30" t="s">
        <v>1479</v>
      </c>
      <c r="B1292" s="38" t="s">
        <v>1517</v>
      </c>
      <c r="D1292" s="39" t="n">
        <v>965228</v>
      </c>
      <c r="E1292" s="31" t="n">
        <v>5</v>
      </c>
      <c r="F1292" s="31" t="n">
        <v>5</v>
      </c>
      <c r="G1292" s="31"/>
      <c r="H1292" s="31"/>
      <c r="J1292" s="40" t="s">
        <v>15</v>
      </c>
    </row>
    <row r="1293" customFormat="false" ht="15" hidden="false" customHeight="false" outlineLevel="0" collapsed="false">
      <c r="A1293" s="30" t="s">
        <v>1479</v>
      </c>
      <c r="B1293" s="38" t="s">
        <v>1518</v>
      </c>
      <c r="D1293" s="39" t="n">
        <v>902917</v>
      </c>
      <c r="E1293" s="31"/>
      <c r="F1293" s="31"/>
      <c r="G1293" s="31"/>
      <c r="H1293" s="31" t="n">
        <v>6.25</v>
      </c>
      <c r="J1293" s="40" t="s">
        <v>15</v>
      </c>
    </row>
    <row r="1294" customFormat="false" ht="15" hidden="false" customHeight="false" outlineLevel="0" collapsed="false">
      <c r="A1294" s="30" t="s">
        <v>1479</v>
      </c>
      <c r="B1294" s="38" t="s">
        <v>1519</v>
      </c>
      <c r="D1294" s="39" t="n">
        <v>965231</v>
      </c>
      <c r="E1294" s="31" t="n">
        <v>4.58333333333333</v>
      </c>
      <c r="F1294" s="31" t="n">
        <v>5.41666666666667</v>
      </c>
      <c r="G1294" s="31" t="n">
        <v>5.41666666666667</v>
      </c>
      <c r="H1294" s="31" t="n">
        <v>5.41666666666667</v>
      </c>
      <c r="J1294" s="40" t="s">
        <v>15</v>
      </c>
    </row>
    <row r="1295" customFormat="false" ht="15" hidden="false" customHeight="false" outlineLevel="0" collapsed="false">
      <c r="A1295" s="30" t="s">
        <v>1479</v>
      </c>
      <c r="B1295" s="38" t="s">
        <v>1520</v>
      </c>
      <c r="D1295" s="39" t="n">
        <v>965238</v>
      </c>
      <c r="E1295" s="31"/>
      <c r="F1295" s="31"/>
      <c r="G1295" s="31"/>
      <c r="H1295" s="31" t="n">
        <v>7.08333333333333</v>
      </c>
      <c r="J1295" s="40" t="s">
        <v>15</v>
      </c>
    </row>
    <row r="1296" customFormat="false" ht="15" hidden="false" customHeight="false" outlineLevel="0" collapsed="false">
      <c r="A1296" s="30" t="s">
        <v>1479</v>
      </c>
      <c r="B1296" s="38" t="s">
        <v>1521</v>
      </c>
      <c r="D1296" s="39" t="n">
        <v>965242</v>
      </c>
      <c r="E1296" s="31"/>
      <c r="F1296" s="31"/>
      <c r="G1296" s="31" t="n">
        <v>8.75</v>
      </c>
      <c r="H1296" s="31"/>
      <c r="J1296" s="40" t="s">
        <v>15</v>
      </c>
    </row>
    <row r="1297" customFormat="false" ht="15" hidden="false" customHeight="false" outlineLevel="0" collapsed="false">
      <c r="A1297" s="30" t="s">
        <v>1479</v>
      </c>
      <c r="B1297" s="38" t="s">
        <v>1522</v>
      </c>
      <c r="D1297" s="39" t="n">
        <v>2031</v>
      </c>
      <c r="E1297" s="31"/>
      <c r="F1297" s="31"/>
      <c r="G1297" s="31" t="n">
        <v>5.41666666666667</v>
      </c>
      <c r="H1297" s="31" t="n">
        <v>4.58333333333333</v>
      </c>
      <c r="J1297" s="40" t="s">
        <v>15</v>
      </c>
    </row>
    <row r="1298" customFormat="false" ht="15" hidden="false" customHeight="false" outlineLevel="0" collapsed="false">
      <c r="A1298" s="30" t="s">
        <v>1479</v>
      </c>
      <c r="B1298" s="38" t="s">
        <v>1523</v>
      </c>
      <c r="D1298" s="39" t="n">
        <v>233473</v>
      </c>
      <c r="E1298" s="31" t="n">
        <v>5.41666666666667</v>
      </c>
      <c r="F1298" s="31"/>
      <c r="G1298" s="31"/>
      <c r="H1298" s="31"/>
      <c r="J1298" s="40" t="s">
        <v>15</v>
      </c>
    </row>
    <row r="1299" customFormat="false" ht="15" hidden="false" customHeight="false" outlineLevel="0" collapsed="false">
      <c r="A1299" s="30" t="s">
        <v>1479</v>
      </c>
      <c r="B1299" s="38" t="s">
        <v>1524</v>
      </c>
      <c r="D1299" s="39" t="n">
        <v>836057</v>
      </c>
      <c r="E1299" s="31" t="n">
        <v>4.58333333333333</v>
      </c>
      <c r="F1299" s="31" t="n">
        <v>4.16666666666667</v>
      </c>
      <c r="G1299" s="31"/>
      <c r="H1299" s="31"/>
      <c r="J1299" s="40" t="s">
        <v>15</v>
      </c>
    </row>
    <row r="1300" customFormat="false" ht="15" hidden="false" customHeight="false" outlineLevel="0" collapsed="false">
      <c r="A1300" s="30" t="s">
        <v>1479</v>
      </c>
      <c r="B1300" s="38" t="s">
        <v>1525</v>
      </c>
      <c r="D1300" s="39" t="n">
        <v>928321</v>
      </c>
      <c r="E1300" s="31"/>
      <c r="F1300" s="31"/>
      <c r="G1300" s="31"/>
      <c r="H1300" s="31" t="n">
        <v>6.25</v>
      </c>
      <c r="J1300" s="40" t="s">
        <v>15</v>
      </c>
    </row>
    <row r="1301" customFormat="false" ht="15" hidden="false" customHeight="false" outlineLevel="0" collapsed="false">
      <c r="A1301" s="30" t="s">
        <v>1479</v>
      </c>
      <c r="B1301" s="38" t="s">
        <v>1526</v>
      </c>
      <c r="D1301" s="39" t="n">
        <v>928325</v>
      </c>
      <c r="E1301" s="31"/>
      <c r="F1301" s="31"/>
      <c r="G1301" s="31" t="n">
        <v>4.16666666666667</v>
      </c>
      <c r="H1301" s="31" t="n">
        <v>4.58333333333333</v>
      </c>
      <c r="J1301" s="40" t="s">
        <v>15</v>
      </c>
    </row>
    <row r="1302" customFormat="false" ht="15" hidden="false" customHeight="false" outlineLevel="0" collapsed="false">
      <c r="A1302" s="30" t="s">
        <v>1479</v>
      </c>
      <c r="B1302" s="38" t="s">
        <v>1527</v>
      </c>
      <c r="D1302" s="39" t="n">
        <v>1436</v>
      </c>
      <c r="E1302" s="31" t="n">
        <v>5</v>
      </c>
      <c r="F1302" s="31" t="n">
        <v>5.41666666666667</v>
      </c>
      <c r="G1302" s="31"/>
      <c r="H1302" s="31"/>
      <c r="J1302" s="40" t="s">
        <v>15</v>
      </c>
    </row>
    <row r="1303" customFormat="false" ht="15" hidden="false" customHeight="false" outlineLevel="0" collapsed="false">
      <c r="A1303" s="30" t="s">
        <v>1479</v>
      </c>
      <c r="B1303" s="38" t="s">
        <v>1528</v>
      </c>
      <c r="D1303" s="39" t="n">
        <v>233474</v>
      </c>
      <c r="E1303" s="31"/>
      <c r="F1303" s="31" t="n">
        <v>5.83333333333333</v>
      </c>
      <c r="G1303" s="31" t="n">
        <v>5.83333333333333</v>
      </c>
      <c r="H1303" s="31"/>
      <c r="J1303" s="40" t="s">
        <v>15</v>
      </c>
    </row>
    <row r="1304" customFormat="false" ht="15" hidden="false" customHeight="false" outlineLevel="0" collapsed="false">
      <c r="A1304" s="30" t="s">
        <v>1479</v>
      </c>
      <c r="B1304" s="38" t="s">
        <v>1529</v>
      </c>
      <c r="D1304" s="39" t="n">
        <v>1438</v>
      </c>
      <c r="E1304" s="31" t="n">
        <v>4.16666666666667</v>
      </c>
      <c r="F1304" s="31" t="n">
        <v>5</v>
      </c>
      <c r="G1304" s="31" t="n">
        <v>4.16666666666667</v>
      </c>
      <c r="H1304" s="31"/>
      <c r="J1304" s="40" t="s">
        <v>15</v>
      </c>
    </row>
    <row r="1305" customFormat="false" ht="15" hidden="false" customHeight="false" outlineLevel="0" collapsed="false">
      <c r="A1305" s="30" t="s">
        <v>1479</v>
      </c>
      <c r="B1305" s="38" t="s">
        <v>1530</v>
      </c>
      <c r="D1305" s="39" t="n">
        <v>303135</v>
      </c>
      <c r="E1305" s="31" t="n">
        <v>7.08333333333333</v>
      </c>
      <c r="F1305" s="31"/>
      <c r="G1305" s="31"/>
      <c r="H1305" s="31"/>
      <c r="J1305" s="40" t="s">
        <v>15</v>
      </c>
    </row>
    <row r="1306" customFormat="false" ht="15" hidden="false" customHeight="false" outlineLevel="0" collapsed="false">
      <c r="A1306" s="30" t="s">
        <v>1479</v>
      </c>
      <c r="B1306" s="38" t="s">
        <v>1531</v>
      </c>
      <c r="D1306" s="39" t="n">
        <v>1223</v>
      </c>
      <c r="E1306" s="31" t="n">
        <v>6.25</v>
      </c>
      <c r="F1306" s="31"/>
      <c r="G1306" s="31"/>
      <c r="H1306" s="31"/>
      <c r="J1306" s="40" t="s">
        <v>15</v>
      </c>
    </row>
    <row r="1307" customFormat="false" ht="15" hidden="false" customHeight="false" outlineLevel="0" collapsed="false">
      <c r="A1307" s="30" t="s">
        <v>1479</v>
      </c>
      <c r="B1307" s="38" t="s">
        <v>1532</v>
      </c>
      <c r="D1307" s="39" t="n">
        <v>2098</v>
      </c>
      <c r="E1307" s="31"/>
      <c r="F1307" s="31"/>
      <c r="G1307" s="31"/>
      <c r="H1307" s="31" t="n">
        <v>5.41666666666667</v>
      </c>
      <c r="J1307" s="40" t="s">
        <v>15</v>
      </c>
    </row>
    <row r="1308" customFormat="false" ht="15" hidden="false" customHeight="false" outlineLevel="0" collapsed="false">
      <c r="A1308" s="30" t="s">
        <v>1479</v>
      </c>
      <c r="B1308" s="38" t="s">
        <v>1533</v>
      </c>
      <c r="D1308" s="39" t="n">
        <v>233476</v>
      </c>
      <c r="E1308" s="31"/>
      <c r="F1308" s="31"/>
      <c r="G1308" s="31" t="n">
        <v>7.08333333333333</v>
      </c>
      <c r="H1308" s="31"/>
      <c r="J1308" s="40" t="s">
        <v>15</v>
      </c>
    </row>
    <row r="1309" customFormat="false" ht="15" hidden="false" customHeight="false" outlineLevel="0" collapsed="false">
      <c r="A1309" s="30" t="s">
        <v>1479</v>
      </c>
      <c r="B1309" s="41" t="s">
        <v>1534</v>
      </c>
      <c r="D1309" s="42" t="n">
        <v>1022027</v>
      </c>
      <c r="E1309" s="31"/>
      <c r="F1309" s="31"/>
      <c r="G1309" s="31"/>
      <c r="H1309" s="31"/>
      <c r="J1309" s="40" t="s">
        <v>15</v>
      </c>
    </row>
    <row r="1310" customFormat="false" ht="15" hidden="false" customHeight="false" outlineLevel="0" collapsed="false">
      <c r="A1310" s="30" t="s">
        <v>1479</v>
      </c>
      <c r="B1310" s="38" t="s">
        <v>1535</v>
      </c>
      <c r="D1310" s="39" t="n">
        <v>233477</v>
      </c>
      <c r="E1310" s="31" t="n">
        <v>5.41666666666667</v>
      </c>
      <c r="F1310" s="31"/>
      <c r="G1310" s="31" t="n">
        <v>5</v>
      </c>
      <c r="H1310" s="31"/>
      <c r="J1310" s="40" t="s">
        <v>15</v>
      </c>
    </row>
    <row r="1311" customFormat="false" ht="15" hidden="false" customHeight="false" outlineLevel="0" collapsed="false">
      <c r="A1311" s="30" t="s">
        <v>1479</v>
      </c>
      <c r="B1311" s="38" t="s">
        <v>1536</v>
      </c>
      <c r="D1311" s="39" t="n">
        <v>233480</v>
      </c>
      <c r="E1311" s="31" t="n">
        <v>5.83333333333333</v>
      </c>
      <c r="F1311" s="31"/>
      <c r="G1311" s="31" t="n">
        <v>6.25</v>
      </c>
      <c r="H1311" s="31" t="n">
        <v>5.83333333333333</v>
      </c>
      <c r="J1311" s="40" t="s">
        <v>15</v>
      </c>
    </row>
    <row r="1312" customFormat="false" ht="15" hidden="false" customHeight="false" outlineLevel="0" collapsed="false">
      <c r="A1312" s="30" t="s">
        <v>1479</v>
      </c>
      <c r="B1312" s="38" t="s">
        <v>1537</v>
      </c>
      <c r="D1312" s="39" t="n">
        <v>233482</v>
      </c>
      <c r="E1312" s="31"/>
      <c r="F1312" s="31" t="n">
        <v>7.5</v>
      </c>
      <c r="G1312" s="31" t="n">
        <v>6.66666666666667</v>
      </c>
      <c r="H1312" s="31"/>
      <c r="J1312" s="40" t="s">
        <v>15</v>
      </c>
    </row>
    <row r="1313" customFormat="false" ht="15" hidden="false" customHeight="false" outlineLevel="0" collapsed="false">
      <c r="A1313" s="30" t="s">
        <v>1479</v>
      </c>
      <c r="B1313" s="38" t="s">
        <v>1538</v>
      </c>
      <c r="D1313" s="39" t="n">
        <v>233483</v>
      </c>
      <c r="E1313" s="31"/>
      <c r="F1313" s="31" t="n">
        <v>6.66666666666667</v>
      </c>
      <c r="G1313" s="31" t="n">
        <v>5.83333333333333</v>
      </c>
      <c r="H1313" s="31"/>
      <c r="J1313" s="40" t="s">
        <v>15</v>
      </c>
    </row>
    <row r="1314" customFormat="false" ht="15" hidden="false" customHeight="false" outlineLevel="0" collapsed="false">
      <c r="A1314" s="30" t="s">
        <v>1479</v>
      </c>
      <c r="B1314" s="38" t="s">
        <v>1539</v>
      </c>
      <c r="D1314" s="39" t="n">
        <v>806874</v>
      </c>
      <c r="E1314" s="31"/>
      <c r="F1314" s="31" t="n">
        <v>4.58333333333333</v>
      </c>
      <c r="G1314" s="31" t="n">
        <v>5.41666666666667</v>
      </c>
      <c r="H1314" s="31"/>
      <c r="J1314" s="40" t="s">
        <v>15</v>
      </c>
    </row>
    <row r="1315" customFormat="false" ht="15" hidden="false" customHeight="false" outlineLevel="0" collapsed="false">
      <c r="A1315" s="30" t="s">
        <v>1479</v>
      </c>
      <c r="B1315" s="38" t="s">
        <v>1540</v>
      </c>
      <c r="D1315" s="39" t="n">
        <v>457370</v>
      </c>
      <c r="E1315" s="31"/>
      <c r="F1315" s="31"/>
      <c r="G1315" s="31" t="n">
        <v>5.83333333333333</v>
      </c>
      <c r="H1315" s="31" t="n">
        <v>5</v>
      </c>
      <c r="J1315" s="40" t="s">
        <v>15</v>
      </c>
    </row>
    <row r="1316" customFormat="false" ht="15" hidden="false" customHeight="false" outlineLevel="0" collapsed="false">
      <c r="A1316" s="30" t="s">
        <v>1479</v>
      </c>
      <c r="B1316" s="38" t="s">
        <v>1541</v>
      </c>
      <c r="D1316" s="39" t="n">
        <v>806875</v>
      </c>
      <c r="E1316" s="31"/>
      <c r="F1316" s="31"/>
      <c r="G1316" s="31" t="n">
        <v>7.91666666666667</v>
      </c>
      <c r="H1316" s="31" t="n">
        <v>8.33333333333333</v>
      </c>
      <c r="J1316" s="40" t="s">
        <v>15</v>
      </c>
    </row>
    <row r="1317" customFormat="false" ht="15" hidden="false" customHeight="false" outlineLevel="0" collapsed="false">
      <c r="A1317" s="30" t="s">
        <v>1479</v>
      </c>
      <c r="B1317" s="38" t="s">
        <v>1542</v>
      </c>
      <c r="D1317" s="39" t="n">
        <v>457238</v>
      </c>
      <c r="E1317" s="31"/>
      <c r="F1317" s="31"/>
      <c r="G1317" s="31"/>
      <c r="H1317" s="31" t="n">
        <v>7.08333333333333</v>
      </c>
      <c r="J1317" s="40" t="s">
        <v>15</v>
      </c>
    </row>
    <row r="1318" customFormat="false" ht="15" hidden="false" customHeight="false" outlineLevel="0" collapsed="false">
      <c r="A1318" s="30" t="s">
        <v>1479</v>
      </c>
      <c r="B1318" s="38" t="s">
        <v>1543</v>
      </c>
      <c r="D1318" s="39" t="n">
        <v>927864</v>
      </c>
      <c r="E1318" s="31"/>
      <c r="F1318" s="31"/>
      <c r="G1318" s="31"/>
      <c r="H1318" s="31" t="n">
        <v>7.08333333333333</v>
      </c>
      <c r="J1318" s="40" t="s">
        <v>15</v>
      </c>
    </row>
    <row r="1319" customFormat="false" ht="15" hidden="false" customHeight="false" outlineLevel="0" collapsed="false">
      <c r="A1319" s="30" t="s">
        <v>1479</v>
      </c>
      <c r="B1319" s="38" t="s">
        <v>1544</v>
      </c>
      <c r="D1319" s="39" t="n">
        <v>233487</v>
      </c>
      <c r="E1319" s="31" t="n">
        <v>5.41666666666667</v>
      </c>
      <c r="F1319" s="31" t="n">
        <v>5.41666666666667</v>
      </c>
      <c r="G1319" s="31" t="n">
        <v>4.16666666666667</v>
      </c>
      <c r="H1319" s="31" t="n">
        <v>4.58333333333333</v>
      </c>
      <c r="J1319" s="40" t="s">
        <v>15</v>
      </c>
    </row>
    <row r="1320" customFormat="false" ht="15" hidden="false" customHeight="false" outlineLevel="0" collapsed="false">
      <c r="A1320" s="30" t="s">
        <v>1479</v>
      </c>
      <c r="B1320" s="38" t="s">
        <v>1545</v>
      </c>
      <c r="D1320" s="39" t="n">
        <v>233488</v>
      </c>
      <c r="E1320" s="31"/>
      <c r="F1320" s="31"/>
      <c r="G1320" s="31" t="n">
        <v>4.16666666666667</v>
      </c>
      <c r="H1320" s="31"/>
      <c r="J1320" s="40" t="s">
        <v>15</v>
      </c>
    </row>
    <row r="1321" customFormat="false" ht="15" hidden="false" customHeight="false" outlineLevel="0" collapsed="false">
      <c r="A1321" s="30" t="s">
        <v>1479</v>
      </c>
      <c r="B1321" s="38" t="s">
        <v>1546</v>
      </c>
      <c r="D1321" s="39" t="n">
        <v>836055</v>
      </c>
      <c r="E1321" s="31" t="n">
        <v>5</v>
      </c>
      <c r="F1321" s="31"/>
      <c r="G1321" s="31"/>
      <c r="H1321" s="31"/>
      <c r="J1321" s="40" t="s">
        <v>15</v>
      </c>
    </row>
    <row r="1322" customFormat="false" ht="15" hidden="false" customHeight="false" outlineLevel="0" collapsed="false">
      <c r="A1322" s="30" t="s">
        <v>1479</v>
      </c>
      <c r="B1322" s="38" t="s">
        <v>1547</v>
      </c>
      <c r="D1322" s="39" t="n">
        <v>806876</v>
      </c>
      <c r="E1322" s="31"/>
      <c r="F1322" s="31"/>
      <c r="G1322" s="31" t="n">
        <v>7.08333333333333</v>
      </c>
      <c r="H1322" s="31"/>
      <c r="J1322" s="40" t="s">
        <v>15</v>
      </c>
    </row>
    <row r="1323" customFormat="false" ht="15" hidden="false" customHeight="false" outlineLevel="0" collapsed="false">
      <c r="A1323" s="30" t="s">
        <v>1479</v>
      </c>
      <c r="B1323" s="38" t="s">
        <v>1548</v>
      </c>
      <c r="D1323" s="39" t="n">
        <v>233496</v>
      </c>
      <c r="E1323" s="31" t="n">
        <v>4.58333333333333</v>
      </c>
      <c r="F1323" s="31" t="n">
        <v>4.58333333333333</v>
      </c>
      <c r="G1323" s="31" t="n">
        <v>4.16666666666667</v>
      </c>
      <c r="H1323" s="31" t="n">
        <v>4.58333333333333</v>
      </c>
      <c r="J1323" s="40" t="s">
        <v>15</v>
      </c>
    </row>
    <row r="1324" customFormat="false" ht="15" hidden="false" customHeight="false" outlineLevel="0" collapsed="false">
      <c r="A1324" s="30" t="s">
        <v>1479</v>
      </c>
      <c r="B1324" s="38" t="s">
        <v>1549</v>
      </c>
      <c r="D1324" s="39" t="n">
        <v>233497</v>
      </c>
      <c r="E1324" s="31"/>
      <c r="F1324" s="31" t="n">
        <v>5</v>
      </c>
      <c r="G1324" s="31" t="n">
        <v>5</v>
      </c>
      <c r="H1324" s="31"/>
      <c r="J1324" s="40" t="s">
        <v>15</v>
      </c>
    </row>
    <row r="1325" customFormat="false" ht="15" hidden="false" customHeight="false" outlineLevel="0" collapsed="false">
      <c r="A1325" s="30" t="s">
        <v>1479</v>
      </c>
      <c r="B1325" s="38" t="s">
        <v>1550</v>
      </c>
      <c r="D1325" s="39" t="n">
        <v>233503</v>
      </c>
      <c r="E1325" s="31"/>
      <c r="F1325" s="31" t="n">
        <v>6.25</v>
      </c>
      <c r="G1325" s="31" t="n">
        <v>5.41666666666667</v>
      </c>
      <c r="H1325" s="31"/>
      <c r="J1325" s="40" t="s">
        <v>15</v>
      </c>
    </row>
    <row r="1326" customFormat="false" ht="15" hidden="false" customHeight="false" outlineLevel="0" collapsed="false">
      <c r="A1326" s="30" t="s">
        <v>1479</v>
      </c>
      <c r="B1326" s="38" t="s">
        <v>1551</v>
      </c>
      <c r="D1326" s="39" t="n">
        <v>233245</v>
      </c>
      <c r="E1326" s="31" t="n">
        <v>4.58333333333333</v>
      </c>
      <c r="F1326" s="31" t="n">
        <v>4.58333333333333</v>
      </c>
      <c r="G1326" s="31" t="n">
        <v>5.41666666666667</v>
      </c>
      <c r="H1326" s="31"/>
      <c r="J1326" s="40" t="s">
        <v>15</v>
      </c>
    </row>
    <row r="1327" customFormat="false" ht="15" hidden="false" customHeight="false" outlineLevel="0" collapsed="false">
      <c r="A1327" s="30" t="s">
        <v>1479</v>
      </c>
      <c r="B1327" s="38" t="s">
        <v>1552</v>
      </c>
      <c r="D1327" s="39" t="n">
        <v>304043</v>
      </c>
      <c r="E1327" s="31"/>
      <c r="F1327" s="31"/>
      <c r="G1327" s="31" t="n">
        <v>7.5</v>
      </c>
      <c r="H1327" s="31"/>
      <c r="J1327" s="40" t="s">
        <v>15</v>
      </c>
    </row>
    <row r="1328" customFormat="false" ht="15" hidden="false" customHeight="false" outlineLevel="0" collapsed="false">
      <c r="A1328" s="30" t="s">
        <v>1479</v>
      </c>
      <c r="B1328" s="38" t="s">
        <v>1553</v>
      </c>
      <c r="D1328" s="39" t="n">
        <v>233507</v>
      </c>
      <c r="E1328" s="31" t="n">
        <v>5.41666666666667</v>
      </c>
      <c r="F1328" s="31"/>
      <c r="G1328" s="31" t="n">
        <v>4.58333333333333</v>
      </c>
      <c r="H1328" s="31"/>
      <c r="J1328" s="40" t="s">
        <v>15</v>
      </c>
    </row>
    <row r="1329" customFormat="false" ht="15" hidden="false" customHeight="false" outlineLevel="0" collapsed="false">
      <c r="A1329" s="30" t="s">
        <v>1479</v>
      </c>
      <c r="B1329" s="38" t="s">
        <v>1554</v>
      </c>
      <c r="D1329" s="39" t="n">
        <v>719830</v>
      </c>
      <c r="E1329" s="31"/>
      <c r="F1329" s="31"/>
      <c r="G1329" s="31"/>
      <c r="H1329" s="31" t="n">
        <v>6.25</v>
      </c>
      <c r="J1329" s="40" t="s">
        <v>15</v>
      </c>
    </row>
    <row r="1330" customFormat="false" ht="15" hidden="false" customHeight="false" outlineLevel="0" collapsed="false">
      <c r="A1330" s="30" t="s">
        <v>1479</v>
      </c>
      <c r="B1330" s="38" t="s">
        <v>1555</v>
      </c>
      <c r="D1330" s="39" t="n">
        <v>719831</v>
      </c>
      <c r="E1330" s="31"/>
      <c r="F1330" s="31"/>
      <c r="G1330" s="31" t="n">
        <v>6.25</v>
      </c>
      <c r="H1330" s="31" t="n">
        <v>5.83333333333333</v>
      </c>
      <c r="J1330" s="40" t="s">
        <v>15</v>
      </c>
    </row>
    <row r="1331" customFormat="false" ht="15" hidden="false" customHeight="false" outlineLevel="0" collapsed="false">
      <c r="A1331" s="30" t="s">
        <v>1479</v>
      </c>
      <c r="B1331" s="38" t="s">
        <v>1556</v>
      </c>
      <c r="D1331" s="39" t="n">
        <v>720047</v>
      </c>
      <c r="E1331" s="31" t="n">
        <v>5.41666666666667</v>
      </c>
      <c r="F1331" s="31" t="n">
        <v>5.41666666666667</v>
      </c>
      <c r="G1331" s="31"/>
      <c r="H1331" s="31"/>
      <c r="J1331" s="40" t="s">
        <v>15</v>
      </c>
    </row>
    <row r="1332" customFormat="false" ht="15" hidden="false" customHeight="false" outlineLevel="0" collapsed="false">
      <c r="A1332" s="30" t="s">
        <v>1479</v>
      </c>
      <c r="B1332" s="38" t="s">
        <v>1557</v>
      </c>
      <c r="D1332" s="39" t="n">
        <v>1728</v>
      </c>
      <c r="E1332" s="31" t="n">
        <v>4.16666666666667</v>
      </c>
      <c r="F1332" s="31"/>
      <c r="G1332" s="31" t="n">
        <v>4.16666666666667</v>
      </c>
      <c r="H1332" s="31"/>
      <c r="J1332" s="40" t="s">
        <v>15</v>
      </c>
    </row>
    <row r="1333" customFormat="false" ht="15" hidden="false" customHeight="false" outlineLevel="0" collapsed="false">
      <c r="A1333" s="30" t="s">
        <v>1479</v>
      </c>
      <c r="B1333" s="38" t="s">
        <v>1558</v>
      </c>
      <c r="D1333" s="39" t="n">
        <v>1744</v>
      </c>
      <c r="E1333" s="31"/>
      <c r="F1333" s="31" t="n">
        <v>6.25</v>
      </c>
      <c r="G1333" s="31"/>
      <c r="H1333" s="31" t="n">
        <v>5.83333333333333</v>
      </c>
      <c r="J1333" s="40" t="s">
        <v>15</v>
      </c>
    </row>
    <row r="1334" customFormat="false" ht="15" hidden="false" customHeight="false" outlineLevel="0" collapsed="false">
      <c r="A1334" s="30" t="s">
        <v>1479</v>
      </c>
      <c r="B1334" s="38" t="s">
        <v>1559</v>
      </c>
      <c r="D1334" s="39" t="n">
        <v>1735</v>
      </c>
      <c r="E1334" s="31" t="n">
        <v>4.16666666666667</v>
      </c>
      <c r="F1334" s="31" t="n">
        <v>4.16666666666667</v>
      </c>
      <c r="G1334" s="31" t="n">
        <v>5</v>
      </c>
      <c r="H1334" s="31"/>
      <c r="J1334" s="40" t="s">
        <v>15</v>
      </c>
    </row>
    <row r="1335" customFormat="false" ht="15" hidden="false" customHeight="false" outlineLevel="0" collapsed="false">
      <c r="A1335" s="30" t="s">
        <v>1479</v>
      </c>
      <c r="B1335" s="38" t="s">
        <v>1560</v>
      </c>
      <c r="D1335" s="39" t="n">
        <v>457363</v>
      </c>
      <c r="E1335" s="31" t="n">
        <v>4.58333333333333</v>
      </c>
      <c r="F1335" s="31" t="n">
        <v>4.16666666666667</v>
      </c>
      <c r="G1335" s="31"/>
      <c r="H1335" s="31" t="n">
        <v>4.58333333333333</v>
      </c>
      <c r="J1335" s="40" t="s">
        <v>15</v>
      </c>
    </row>
    <row r="1336" customFormat="false" ht="15" hidden="false" customHeight="false" outlineLevel="0" collapsed="false">
      <c r="A1336" s="30" t="s">
        <v>1479</v>
      </c>
      <c r="B1336" s="38" t="s">
        <v>1561</v>
      </c>
      <c r="D1336" s="39" t="n">
        <v>457365</v>
      </c>
      <c r="E1336" s="31" t="n">
        <v>5</v>
      </c>
      <c r="F1336" s="31" t="n">
        <v>5</v>
      </c>
      <c r="G1336" s="31"/>
      <c r="H1336" s="31" t="n">
        <v>5.41666666666667</v>
      </c>
      <c r="J1336" s="40" t="s">
        <v>15</v>
      </c>
    </row>
    <row r="1337" customFormat="false" ht="15" hidden="false" customHeight="false" outlineLevel="0" collapsed="false">
      <c r="A1337" s="30" t="s">
        <v>1479</v>
      </c>
      <c r="B1337" s="38" t="s">
        <v>1562</v>
      </c>
      <c r="D1337" s="39" t="n">
        <v>1729</v>
      </c>
      <c r="E1337" s="31" t="n">
        <v>5</v>
      </c>
      <c r="F1337" s="31"/>
      <c r="G1337" s="31"/>
      <c r="H1337" s="31"/>
      <c r="J1337" s="40" t="s">
        <v>15</v>
      </c>
    </row>
    <row r="1338" customFormat="false" ht="15" hidden="false" customHeight="false" outlineLevel="0" collapsed="false">
      <c r="A1338" s="30" t="s">
        <v>1479</v>
      </c>
      <c r="B1338" s="38" t="s">
        <v>1563</v>
      </c>
      <c r="D1338" s="39" t="n">
        <v>1748</v>
      </c>
      <c r="E1338" s="31" t="n">
        <v>5.41666666666667</v>
      </c>
      <c r="F1338" s="31" t="n">
        <v>5</v>
      </c>
      <c r="G1338" s="31" t="n">
        <v>5.41666666666667</v>
      </c>
      <c r="H1338" s="31"/>
      <c r="J1338" s="40" t="s">
        <v>15</v>
      </c>
    </row>
    <row r="1339" customFormat="false" ht="15" hidden="false" customHeight="false" outlineLevel="0" collapsed="false">
      <c r="A1339" s="30" t="s">
        <v>1479</v>
      </c>
      <c r="B1339" s="38" t="s">
        <v>1564</v>
      </c>
      <c r="D1339" s="39" t="n">
        <v>1745</v>
      </c>
      <c r="E1339" s="31" t="n">
        <v>5.83333333333333</v>
      </c>
      <c r="F1339" s="31"/>
      <c r="G1339" s="31"/>
      <c r="H1339" s="31"/>
      <c r="J1339" s="40" t="s">
        <v>15</v>
      </c>
    </row>
    <row r="1340" customFormat="false" ht="15" hidden="false" customHeight="false" outlineLevel="0" collapsed="false">
      <c r="A1340" s="30" t="s">
        <v>1479</v>
      </c>
      <c r="B1340" s="38" t="s">
        <v>1565</v>
      </c>
      <c r="D1340" s="39" t="n">
        <v>1845</v>
      </c>
      <c r="E1340" s="31" t="n">
        <v>4.16666666666667</v>
      </c>
      <c r="F1340" s="31" t="n">
        <v>5</v>
      </c>
      <c r="G1340" s="31" t="n">
        <v>5</v>
      </c>
      <c r="H1340" s="31" t="n">
        <v>5</v>
      </c>
      <c r="J1340" s="40" t="s">
        <v>15</v>
      </c>
    </row>
    <row r="1341" customFormat="false" ht="15" hidden="false" customHeight="false" outlineLevel="0" collapsed="false">
      <c r="A1341" s="30" t="s">
        <v>1479</v>
      </c>
      <c r="B1341" s="38" t="s">
        <v>1566</v>
      </c>
      <c r="D1341" s="39" t="n">
        <v>919</v>
      </c>
      <c r="E1341" s="31" t="n">
        <v>5</v>
      </c>
      <c r="F1341" s="31"/>
      <c r="G1341" s="31"/>
      <c r="H1341" s="31"/>
      <c r="J1341" s="40" t="s">
        <v>15</v>
      </c>
    </row>
    <row r="1342" customFormat="false" ht="15" hidden="false" customHeight="false" outlineLevel="0" collapsed="false">
      <c r="A1342" s="30" t="s">
        <v>1479</v>
      </c>
      <c r="B1342" s="38" t="s">
        <v>1567</v>
      </c>
      <c r="D1342" s="39" t="n">
        <v>302806</v>
      </c>
      <c r="E1342" s="31"/>
      <c r="F1342" s="31"/>
      <c r="G1342" s="31"/>
      <c r="H1342" s="31" t="n">
        <v>7.5</v>
      </c>
      <c r="J1342" s="40" t="s">
        <v>15</v>
      </c>
    </row>
    <row r="1343" customFormat="false" ht="15" hidden="false" customHeight="false" outlineLevel="0" collapsed="false">
      <c r="A1343" s="30" t="s">
        <v>1479</v>
      </c>
      <c r="B1343" s="38" t="s">
        <v>1568</v>
      </c>
      <c r="D1343" s="39" t="n">
        <v>233247</v>
      </c>
      <c r="E1343" s="31"/>
      <c r="F1343" s="31" t="n">
        <v>6.66666666666667</v>
      </c>
      <c r="G1343" s="31" t="n">
        <v>5</v>
      </c>
      <c r="H1343" s="31"/>
      <c r="J1343" s="40" t="s">
        <v>15</v>
      </c>
    </row>
    <row r="1344" customFormat="false" ht="15" hidden="false" customHeight="false" outlineLevel="0" collapsed="false">
      <c r="A1344" s="30" t="s">
        <v>1479</v>
      </c>
      <c r="B1344" s="38" t="s">
        <v>1569</v>
      </c>
      <c r="D1344" s="39" t="n">
        <v>233254</v>
      </c>
      <c r="E1344" s="31"/>
      <c r="F1344" s="31"/>
      <c r="G1344" s="31"/>
      <c r="H1344" s="31" t="n">
        <v>7.08333333333333</v>
      </c>
      <c r="J1344" s="40" t="s">
        <v>15</v>
      </c>
    </row>
    <row r="1345" customFormat="false" ht="15" hidden="false" customHeight="false" outlineLevel="0" collapsed="false">
      <c r="A1345" s="30" t="s">
        <v>1479</v>
      </c>
      <c r="B1345" s="38" t="s">
        <v>1570</v>
      </c>
      <c r="D1345" s="39" t="n">
        <v>233517</v>
      </c>
      <c r="E1345" s="31"/>
      <c r="F1345" s="31" t="n">
        <v>7.08333333333333</v>
      </c>
      <c r="G1345" s="31" t="n">
        <v>6.66666666666667</v>
      </c>
      <c r="H1345" s="31" t="n">
        <v>6.25</v>
      </c>
      <c r="J1345" s="40" t="s">
        <v>15</v>
      </c>
    </row>
    <row r="1346" customFormat="false" ht="15" hidden="false" customHeight="false" outlineLevel="0" collapsed="false">
      <c r="A1346" s="30" t="s">
        <v>1479</v>
      </c>
      <c r="B1346" s="38" t="s">
        <v>1571</v>
      </c>
      <c r="D1346" s="39" t="n">
        <v>233528</v>
      </c>
      <c r="E1346" s="31" t="n">
        <v>6.66666666666667</v>
      </c>
      <c r="F1346" s="31"/>
      <c r="G1346" s="31"/>
      <c r="H1346" s="31"/>
      <c r="J1346" s="40" t="s">
        <v>15</v>
      </c>
    </row>
    <row r="1347" customFormat="false" ht="15" hidden="false" customHeight="false" outlineLevel="0" collapsed="false">
      <c r="A1347" s="30" t="s">
        <v>1479</v>
      </c>
      <c r="B1347" s="38" t="s">
        <v>1572</v>
      </c>
      <c r="D1347" s="39" t="n">
        <v>233531</v>
      </c>
      <c r="E1347" s="31" t="n">
        <v>7.5</v>
      </c>
      <c r="F1347" s="31"/>
      <c r="G1347" s="31" t="n">
        <v>6.66666666666667</v>
      </c>
      <c r="H1347" s="31" t="n">
        <v>7.5</v>
      </c>
      <c r="J1347" s="40" t="s">
        <v>15</v>
      </c>
    </row>
    <row r="1348" customFormat="false" ht="15" hidden="false" customHeight="false" outlineLevel="0" collapsed="false">
      <c r="A1348" s="30" t="s">
        <v>1479</v>
      </c>
      <c r="B1348" s="38" t="s">
        <v>1573</v>
      </c>
      <c r="D1348" s="39" t="n">
        <v>234086</v>
      </c>
      <c r="E1348" s="31"/>
      <c r="F1348" s="31" t="n">
        <v>7.5</v>
      </c>
      <c r="G1348" s="31"/>
      <c r="H1348" s="31" t="n">
        <v>7.5</v>
      </c>
      <c r="J1348" s="40" t="s">
        <v>15</v>
      </c>
    </row>
    <row r="1349" customFormat="false" ht="15" hidden="false" customHeight="false" outlineLevel="0" collapsed="false">
      <c r="A1349" s="30" t="s">
        <v>1479</v>
      </c>
      <c r="B1349" s="38" t="s">
        <v>1574</v>
      </c>
      <c r="D1349" s="39" t="n">
        <v>234090</v>
      </c>
      <c r="E1349" s="31" t="n">
        <v>6.66666666666667</v>
      </c>
      <c r="F1349" s="31"/>
      <c r="G1349" s="31"/>
      <c r="H1349" s="31"/>
      <c r="J1349" s="40" t="s">
        <v>15</v>
      </c>
    </row>
    <row r="1350" customFormat="false" ht="15" hidden="false" customHeight="false" outlineLevel="0" collapsed="false">
      <c r="A1350" s="30" t="s">
        <v>1479</v>
      </c>
      <c r="B1350" s="38" t="s">
        <v>1575</v>
      </c>
      <c r="D1350" s="39" t="n">
        <v>233429</v>
      </c>
      <c r="E1350" s="31"/>
      <c r="F1350" s="31"/>
      <c r="G1350" s="31" t="n">
        <v>7.5</v>
      </c>
      <c r="H1350" s="31"/>
      <c r="J1350" s="40" t="s">
        <v>15</v>
      </c>
    </row>
    <row r="1351" customFormat="false" ht="15" hidden="false" customHeight="false" outlineLevel="0" collapsed="false">
      <c r="A1351" s="30" t="s">
        <v>1479</v>
      </c>
      <c r="B1351" s="38" t="s">
        <v>1576</v>
      </c>
      <c r="D1351" s="39" t="n">
        <v>1885</v>
      </c>
      <c r="E1351" s="31"/>
      <c r="F1351" s="31" t="n">
        <v>4.16666666666667</v>
      </c>
      <c r="G1351" s="31"/>
      <c r="H1351" s="31"/>
      <c r="J1351" s="40" t="s">
        <v>15</v>
      </c>
    </row>
    <row r="1352" customFormat="false" ht="15" hidden="false" customHeight="false" outlineLevel="0" collapsed="false">
      <c r="A1352" s="30" t="s">
        <v>1479</v>
      </c>
      <c r="B1352" s="38" t="s">
        <v>1577</v>
      </c>
      <c r="D1352" s="39" t="n">
        <v>528836</v>
      </c>
      <c r="E1352" s="31" t="n">
        <v>7.08333333333333</v>
      </c>
      <c r="F1352" s="31"/>
      <c r="G1352" s="31" t="n">
        <v>7.08333333333333</v>
      </c>
      <c r="H1352" s="31"/>
      <c r="J1352" s="40" t="s">
        <v>15</v>
      </c>
    </row>
    <row r="1353" customFormat="false" ht="15" hidden="false" customHeight="false" outlineLevel="0" collapsed="false">
      <c r="A1353" s="30" t="s">
        <v>1479</v>
      </c>
      <c r="B1353" s="38" t="s">
        <v>1578</v>
      </c>
      <c r="D1353" s="39" t="n">
        <v>233311</v>
      </c>
      <c r="E1353" s="31"/>
      <c r="F1353" s="31"/>
      <c r="G1353" s="31" t="n">
        <v>6.25</v>
      </c>
      <c r="H1353" s="31" t="n">
        <v>5.83333333333333</v>
      </c>
      <c r="J1353" s="40" t="s">
        <v>15</v>
      </c>
    </row>
    <row r="1354" customFormat="false" ht="15" hidden="false" customHeight="false" outlineLevel="0" collapsed="false">
      <c r="A1354" s="30" t="s">
        <v>1479</v>
      </c>
      <c r="B1354" s="38" t="s">
        <v>1579</v>
      </c>
      <c r="D1354" s="39" t="n">
        <v>528829</v>
      </c>
      <c r="E1354" s="31"/>
      <c r="F1354" s="31"/>
      <c r="G1354" s="31" t="n">
        <v>6.66666666666667</v>
      </c>
      <c r="H1354" s="31" t="n">
        <v>7.5</v>
      </c>
      <c r="J1354" s="40" t="s">
        <v>15</v>
      </c>
    </row>
    <row r="1355" customFormat="false" ht="15" hidden="false" customHeight="false" outlineLevel="0" collapsed="false">
      <c r="A1355" s="30" t="s">
        <v>1479</v>
      </c>
      <c r="B1355" s="38" t="s">
        <v>1580</v>
      </c>
      <c r="D1355" s="39" t="n">
        <v>233542</v>
      </c>
      <c r="E1355" s="31" t="n">
        <v>5.83333333333333</v>
      </c>
      <c r="F1355" s="31"/>
      <c r="G1355" s="31" t="n">
        <v>6.25</v>
      </c>
      <c r="H1355" s="31"/>
      <c r="J1355" s="40" t="s">
        <v>15</v>
      </c>
    </row>
    <row r="1356" customFormat="false" ht="15" hidden="false" customHeight="false" outlineLevel="0" collapsed="false">
      <c r="A1356" s="30" t="s">
        <v>1479</v>
      </c>
      <c r="B1356" s="38" t="s">
        <v>1581</v>
      </c>
      <c r="D1356" s="39" t="n">
        <v>891617</v>
      </c>
      <c r="E1356" s="31"/>
      <c r="F1356" s="31"/>
      <c r="G1356" s="31"/>
      <c r="H1356" s="31" t="n">
        <v>5.83333333333333</v>
      </c>
      <c r="J1356" s="40" t="s">
        <v>15</v>
      </c>
    </row>
    <row r="1357" customFormat="false" ht="15" hidden="false" customHeight="false" outlineLevel="0" collapsed="false">
      <c r="A1357" s="30" t="s">
        <v>1479</v>
      </c>
      <c r="B1357" s="38" t="s">
        <v>1582</v>
      </c>
      <c r="D1357" s="39" t="n">
        <v>233322</v>
      </c>
      <c r="E1357" s="31" t="n">
        <v>5.83333333333333</v>
      </c>
      <c r="F1357" s="31" t="n">
        <v>5.83333333333333</v>
      </c>
      <c r="G1357" s="31" t="n">
        <v>5.83333333333333</v>
      </c>
      <c r="H1357" s="31" t="n">
        <v>5</v>
      </c>
      <c r="J1357" s="40" t="s">
        <v>15</v>
      </c>
    </row>
    <row r="1358" customFormat="false" ht="15" hidden="false" customHeight="false" outlineLevel="0" collapsed="false">
      <c r="A1358" s="30" t="s">
        <v>1479</v>
      </c>
      <c r="B1358" s="38" t="s">
        <v>1583</v>
      </c>
      <c r="D1358" s="39" t="n">
        <v>233257</v>
      </c>
      <c r="E1358" s="31"/>
      <c r="F1358" s="31"/>
      <c r="G1358" s="31"/>
      <c r="H1358" s="31" t="n">
        <v>6.66666666666667</v>
      </c>
      <c r="J1358" s="40" t="s">
        <v>15</v>
      </c>
    </row>
    <row r="1359" customFormat="false" ht="15" hidden="false" customHeight="false" outlineLevel="0" collapsed="false">
      <c r="A1359" s="30" t="s">
        <v>1479</v>
      </c>
      <c r="B1359" s="38" t="s">
        <v>1584</v>
      </c>
      <c r="D1359" s="39" t="n">
        <v>234094</v>
      </c>
      <c r="E1359" s="31" t="n">
        <v>6.25</v>
      </c>
      <c r="F1359" s="31" t="n">
        <v>6.25</v>
      </c>
      <c r="G1359" s="31"/>
      <c r="H1359" s="31" t="n">
        <v>6.25</v>
      </c>
      <c r="J1359" s="40" t="s">
        <v>15</v>
      </c>
    </row>
    <row r="1360" customFormat="false" ht="15" hidden="false" customHeight="false" outlineLevel="0" collapsed="false">
      <c r="A1360" s="30" t="s">
        <v>1479</v>
      </c>
      <c r="B1360" s="38" t="s">
        <v>1585</v>
      </c>
      <c r="D1360" s="39" t="n">
        <v>233545</v>
      </c>
      <c r="E1360" s="31" t="n">
        <v>5.83333333333333</v>
      </c>
      <c r="F1360" s="31" t="n">
        <v>5.83333333333333</v>
      </c>
      <c r="G1360" s="31" t="n">
        <v>5.41666666666667</v>
      </c>
      <c r="H1360" s="31" t="n">
        <v>5.83333333333333</v>
      </c>
      <c r="J1360" s="40" t="s">
        <v>15</v>
      </c>
    </row>
    <row r="1361" customFormat="false" ht="15" hidden="false" customHeight="false" outlineLevel="0" collapsed="false">
      <c r="A1361" s="30" t="s">
        <v>1479</v>
      </c>
      <c r="B1361" s="38" t="s">
        <v>1586</v>
      </c>
      <c r="D1361" s="39" t="n">
        <v>233550</v>
      </c>
      <c r="E1361" s="31"/>
      <c r="F1361" s="31"/>
      <c r="G1361" s="31"/>
      <c r="H1361" s="31" t="n">
        <v>6.25</v>
      </c>
      <c r="J1361" s="40" t="s">
        <v>15</v>
      </c>
    </row>
    <row r="1362" customFormat="false" ht="15" hidden="false" customHeight="false" outlineLevel="0" collapsed="false">
      <c r="A1362" s="30" t="s">
        <v>1479</v>
      </c>
      <c r="B1362" s="38" t="s">
        <v>1587</v>
      </c>
      <c r="D1362" s="39" t="n">
        <v>458706</v>
      </c>
      <c r="E1362" s="31" t="n">
        <v>4.16666666666667</v>
      </c>
      <c r="F1362" s="31" t="n">
        <v>4.58333333333333</v>
      </c>
      <c r="G1362" s="31" t="n">
        <v>4.58333333333333</v>
      </c>
      <c r="H1362" s="31" t="n">
        <v>4.16666666666667</v>
      </c>
      <c r="J1362" s="40" t="s">
        <v>15</v>
      </c>
    </row>
    <row r="1363" customFormat="false" ht="15" hidden="false" customHeight="false" outlineLevel="0" collapsed="false">
      <c r="A1363" s="30" t="s">
        <v>1479</v>
      </c>
      <c r="B1363" s="38" t="s">
        <v>1588</v>
      </c>
      <c r="D1363" s="39" t="n">
        <v>302778</v>
      </c>
      <c r="E1363" s="31"/>
      <c r="F1363" s="31"/>
      <c r="G1363" s="31" t="n">
        <v>6.66666666666667</v>
      </c>
      <c r="H1363" s="31" t="n">
        <v>6.25</v>
      </c>
      <c r="J1363" s="40" t="s">
        <v>15</v>
      </c>
    </row>
    <row r="1364" customFormat="false" ht="15" hidden="false" customHeight="false" outlineLevel="0" collapsed="false">
      <c r="A1364" s="30" t="s">
        <v>1479</v>
      </c>
      <c r="B1364" s="38" t="s">
        <v>1589</v>
      </c>
      <c r="D1364" s="39" t="n">
        <v>233558</v>
      </c>
      <c r="E1364" s="31"/>
      <c r="F1364" s="31"/>
      <c r="G1364" s="31" t="n">
        <v>6.25</v>
      </c>
      <c r="H1364" s="31" t="n">
        <v>7.5</v>
      </c>
      <c r="J1364" s="40" t="s">
        <v>15</v>
      </c>
    </row>
    <row r="1365" customFormat="false" ht="15" hidden="false" customHeight="false" outlineLevel="0" collapsed="false">
      <c r="A1365" s="30" t="s">
        <v>1479</v>
      </c>
      <c r="B1365" s="38" t="s">
        <v>1590</v>
      </c>
      <c r="D1365" s="39" t="n">
        <v>233562</v>
      </c>
      <c r="E1365" s="31" t="n">
        <v>4.58333333333333</v>
      </c>
      <c r="F1365" s="31"/>
      <c r="G1365" s="31" t="n">
        <v>5.41666666666667</v>
      </c>
      <c r="H1365" s="31"/>
      <c r="J1365" s="40" t="s">
        <v>15</v>
      </c>
    </row>
    <row r="1366" customFormat="false" ht="15" hidden="false" customHeight="false" outlineLevel="0" collapsed="false">
      <c r="A1366" s="30" t="s">
        <v>1479</v>
      </c>
      <c r="B1366" s="38" t="s">
        <v>1591</v>
      </c>
      <c r="D1366" s="39" t="n">
        <v>233563</v>
      </c>
      <c r="E1366" s="31" t="n">
        <v>4.58333333333333</v>
      </c>
      <c r="F1366" s="31"/>
      <c r="G1366" s="31"/>
      <c r="H1366" s="31"/>
      <c r="J1366" s="40" t="s">
        <v>15</v>
      </c>
    </row>
    <row r="1367" customFormat="false" ht="15" hidden="false" customHeight="false" outlineLevel="0" collapsed="false">
      <c r="A1367" s="30" t="s">
        <v>1479</v>
      </c>
      <c r="B1367" s="38" t="s">
        <v>1592</v>
      </c>
      <c r="D1367" s="39" t="n">
        <v>252035</v>
      </c>
      <c r="E1367" s="31"/>
      <c r="F1367" s="31"/>
      <c r="G1367" s="31" t="n">
        <v>7.91666666666667</v>
      </c>
      <c r="H1367" s="31"/>
      <c r="J1367" s="40" t="s">
        <v>15</v>
      </c>
    </row>
    <row r="1368" customFormat="false" ht="15" hidden="false" customHeight="false" outlineLevel="0" collapsed="false">
      <c r="A1368" s="30" t="s">
        <v>1479</v>
      </c>
      <c r="B1368" s="38" t="s">
        <v>1593</v>
      </c>
      <c r="D1368" s="39" t="n">
        <v>719834</v>
      </c>
      <c r="E1368" s="31" t="n">
        <v>8.33333333333333</v>
      </c>
      <c r="F1368" s="31" t="n">
        <v>8.33333333333333</v>
      </c>
      <c r="G1368" s="31" t="n">
        <v>8.33333333333333</v>
      </c>
      <c r="H1368" s="31"/>
      <c r="J1368" s="40" t="s">
        <v>15</v>
      </c>
    </row>
    <row r="1369" customFormat="false" ht="15" hidden="false" customHeight="false" outlineLevel="0" collapsed="false">
      <c r="A1369" s="30" t="s">
        <v>1479</v>
      </c>
      <c r="B1369" s="38" t="s">
        <v>1594</v>
      </c>
      <c r="D1369" s="39" t="n">
        <v>303266</v>
      </c>
      <c r="E1369" s="31"/>
      <c r="F1369" s="31"/>
      <c r="G1369" s="31" t="n">
        <v>7.08333333333333</v>
      </c>
      <c r="H1369" s="31"/>
      <c r="J1369" s="40" t="s">
        <v>15</v>
      </c>
    </row>
    <row r="1370" customFormat="false" ht="15" hidden="false" customHeight="false" outlineLevel="0" collapsed="false">
      <c r="A1370" s="30" t="s">
        <v>1479</v>
      </c>
      <c r="B1370" s="38" t="s">
        <v>1595</v>
      </c>
      <c r="D1370" s="39" t="n">
        <v>233568</v>
      </c>
      <c r="E1370" s="31"/>
      <c r="F1370" s="31" t="n">
        <v>5.83333333333333</v>
      </c>
      <c r="G1370" s="31" t="n">
        <v>6.25</v>
      </c>
      <c r="H1370" s="31"/>
      <c r="J1370" s="40" t="s">
        <v>15</v>
      </c>
    </row>
    <row r="1371" customFormat="false" ht="15" hidden="false" customHeight="false" outlineLevel="0" collapsed="false">
      <c r="A1371" s="30" t="s">
        <v>1479</v>
      </c>
      <c r="B1371" s="38" t="s">
        <v>1596</v>
      </c>
      <c r="D1371" s="39" t="n">
        <v>233570</v>
      </c>
      <c r="E1371" s="31" t="n">
        <v>7.08333333333333</v>
      </c>
      <c r="F1371" s="31" t="n">
        <v>7.08333333333333</v>
      </c>
      <c r="G1371" s="31" t="n">
        <v>7.5</v>
      </c>
      <c r="H1371" s="31" t="n">
        <v>6.25</v>
      </c>
      <c r="J1371" s="40" t="s">
        <v>15</v>
      </c>
    </row>
    <row r="1372" customFormat="false" ht="15" hidden="false" customHeight="false" outlineLevel="0" collapsed="false">
      <c r="A1372" s="30" t="s">
        <v>1479</v>
      </c>
      <c r="B1372" s="38" t="s">
        <v>1597</v>
      </c>
      <c r="D1372" s="39" t="n">
        <v>905</v>
      </c>
      <c r="E1372" s="31" t="n">
        <v>4.58333333333333</v>
      </c>
      <c r="F1372" s="31"/>
      <c r="G1372" s="31" t="n">
        <v>5.41666666666667</v>
      </c>
      <c r="H1372" s="31"/>
      <c r="J1372" s="40" t="s">
        <v>15</v>
      </c>
    </row>
    <row r="1373" customFormat="false" ht="15" hidden="false" customHeight="false" outlineLevel="0" collapsed="false">
      <c r="A1373" s="30" t="s">
        <v>1479</v>
      </c>
      <c r="B1373" s="38" t="s">
        <v>1598</v>
      </c>
      <c r="D1373" s="39" t="n">
        <v>233975</v>
      </c>
      <c r="E1373" s="31"/>
      <c r="F1373" s="31"/>
      <c r="G1373" s="31" t="n">
        <v>8.33333333333333</v>
      </c>
      <c r="H1373" s="31"/>
      <c r="J1373" s="40" t="s">
        <v>15</v>
      </c>
    </row>
    <row r="1374" customFormat="false" ht="15" hidden="false" customHeight="false" outlineLevel="0" collapsed="false">
      <c r="A1374" s="30" t="s">
        <v>1479</v>
      </c>
      <c r="B1374" s="38" t="s">
        <v>1599</v>
      </c>
      <c r="D1374" s="39" t="n">
        <v>233981</v>
      </c>
      <c r="E1374" s="31"/>
      <c r="F1374" s="31"/>
      <c r="G1374" s="31"/>
      <c r="H1374" s="31" t="n">
        <v>7.5</v>
      </c>
      <c r="J1374" s="40" t="s">
        <v>15</v>
      </c>
    </row>
    <row r="1375" customFormat="false" ht="15" hidden="false" customHeight="false" outlineLevel="0" collapsed="false">
      <c r="A1375" s="30" t="s">
        <v>1479</v>
      </c>
      <c r="B1375" s="38" t="s">
        <v>1600</v>
      </c>
      <c r="D1375" s="39" t="n">
        <v>233984</v>
      </c>
      <c r="E1375" s="31"/>
      <c r="F1375" s="31"/>
      <c r="G1375" s="31" t="n">
        <v>5.83333333333333</v>
      </c>
      <c r="H1375" s="31" t="n">
        <v>5</v>
      </c>
      <c r="J1375" s="40" t="s">
        <v>15</v>
      </c>
    </row>
    <row r="1376" customFormat="false" ht="15" hidden="false" customHeight="false" outlineLevel="0" collapsed="false">
      <c r="A1376" s="30" t="s">
        <v>1479</v>
      </c>
      <c r="B1376" s="38" t="s">
        <v>1601</v>
      </c>
      <c r="D1376" s="39" t="n">
        <v>233985</v>
      </c>
      <c r="E1376" s="31"/>
      <c r="F1376" s="31"/>
      <c r="G1376" s="31" t="n">
        <v>7.08333333333333</v>
      </c>
      <c r="H1376" s="31"/>
      <c r="J1376" s="40" t="s">
        <v>15</v>
      </c>
    </row>
    <row r="1377" customFormat="false" ht="15" hidden="false" customHeight="false" outlineLevel="0" collapsed="false">
      <c r="A1377" s="30" t="s">
        <v>1479</v>
      </c>
      <c r="B1377" s="38" t="s">
        <v>1602</v>
      </c>
      <c r="D1377" s="39" t="n">
        <v>233991</v>
      </c>
      <c r="E1377" s="31"/>
      <c r="F1377" s="31"/>
      <c r="G1377" s="31" t="n">
        <v>6.66666666666667</v>
      </c>
      <c r="H1377" s="31" t="n">
        <v>6.25</v>
      </c>
      <c r="J1377" s="40" t="s">
        <v>15</v>
      </c>
    </row>
    <row r="1378" customFormat="false" ht="15" hidden="false" customHeight="false" outlineLevel="0" collapsed="false">
      <c r="A1378" s="30" t="s">
        <v>1479</v>
      </c>
      <c r="B1378" s="38" t="s">
        <v>1603</v>
      </c>
      <c r="D1378" s="39" t="n">
        <v>1275</v>
      </c>
      <c r="E1378" s="31" t="n">
        <v>6.25</v>
      </c>
      <c r="F1378" s="31" t="n">
        <v>6.25</v>
      </c>
      <c r="G1378" s="31"/>
      <c r="H1378" s="31" t="n">
        <v>7.08333333333333</v>
      </c>
      <c r="J1378" s="40" t="s">
        <v>15</v>
      </c>
    </row>
    <row r="1379" customFormat="false" ht="15" hidden="false" customHeight="false" outlineLevel="0" collapsed="false">
      <c r="A1379" s="30" t="s">
        <v>1479</v>
      </c>
      <c r="B1379" s="38" t="s">
        <v>1604</v>
      </c>
      <c r="D1379" s="39" t="n">
        <v>1272</v>
      </c>
      <c r="E1379" s="31" t="n">
        <v>4.16666666666667</v>
      </c>
      <c r="F1379" s="31"/>
      <c r="G1379" s="31"/>
      <c r="H1379" s="31" t="n">
        <v>5</v>
      </c>
      <c r="J1379" s="40" t="s">
        <v>15</v>
      </c>
    </row>
    <row r="1380" customFormat="false" ht="15" hidden="false" customHeight="false" outlineLevel="0" collapsed="false">
      <c r="A1380" s="30" t="s">
        <v>1479</v>
      </c>
      <c r="B1380" s="38" t="s">
        <v>1605</v>
      </c>
      <c r="D1380" s="39" t="n">
        <v>1273</v>
      </c>
      <c r="E1380" s="31" t="n">
        <v>5.83333333333333</v>
      </c>
      <c r="F1380" s="31" t="n">
        <v>5.83333333333333</v>
      </c>
      <c r="G1380" s="31" t="n">
        <v>5</v>
      </c>
      <c r="H1380" s="31"/>
      <c r="J1380" s="40" t="s">
        <v>15</v>
      </c>
    </row>
    <row r="1381" customFormat="false" ht="15" hidden="false" customHeight="false" outlineLevel="0" collapsed="false">
      <c r="A1381" s="30" t="s">
        <v>1479</v>
      </c>
      <c r="B1381" s="38" t="s">
        <v>1606</v>
      </c>
      <c r="D1381" s="39" t="n">
        <v>233571</v>
      </c>
      <c r="E1381" s="31" t="n">
        <v>5</v>
      </c>
      <c r="F1381" s="31"/>
      <c r="G1381" s="31" t="n">
        <v>4.58333333333333</v>
      </c>
      <c r="H1381" s="31"/>
      <c r="J1381" s="40" t="s">
        <v>15</v>
      </c>
    </row>
    <row r="1382" customFormat="false" ht="15" hidden="false" customHeight="false" outlineLevel="0" collapsed="false">
      <c r="A1382" s="30" t="s">
        <v>1479</v>
      </c>
      <c r="B1382" s="38" t="s">
        <v>1607</v>
      </c>
      <c r="D1382" s="39" t="n">
        <v>2058</v>
      </c>
      <c r="E1382" s="31"/>
      <c r="F1382" s="31"/>
      <c r="G1382" s="31" t="n">
        <v>4.16666666666667</v>
      </c>
      <c r="H1382" s="31"/>
      <c r="J1382" s="40" t="s">
        <v>15</v>
      </c>
    </row>
    <row r="1383" customFormat="false" ht="15" hidden="false" customHeight="false" outlineLevel="0" collapsed="false">
      <c r="A1383" s="30" t="s">
        <v>1479</v>
      </c>
      <c r="B1383" s="38" t="s">
        <v>1608</v>
      </c>
      <c r="D1383" s="39" t="n">
        <v>304375</v>
      </c>
      <c r="E1383" s="31" t="n">
        <v>4.16666666666667</v>
      </c>
      <c r="F1383" s="31" t="n">
        <v>4.58333333333333</v>
      </c>
      <c r="G1383" s="31" t="n">
        <v>4.58333333333333</v>
      </c>
      <c r="H1383" s="31" t="n">
        <v>4.58333333333333</v>
      </c>
      <c r="J1383" s="40" t="s">
        <v>15</v>
      </c>
    </row>
    <row r="1384" customFormat="false" ht="15" hidden="false" customHeight="false" outlineLevel="0" collapsed="false">
      <c r="A1384" s="30" t="s">
        <v>1479</v>
      </c>
      <c r="B1384" s="38" t="s">
        <v>1609</v>
      </c>
      <c r="D1384" s="39" t="n">
        <v>233219</v>
      </c>
      <c r="E1384" s="31" t="n">
        <v>5.41666666666667</v>
      </c>
      <c r="F1384" s="31"/>
      <c r="G1384" s="31" t="n">
        <v>5.41666666666667</v>
      </c>
      <c r="H1384" s="31"/>
      <c r="J1384" s="40" t="s">
        <v>15</v>
      </c>
    </row>
    <row r="1385" customFormat="false" ht="15" hidden="false" customHeight="false" outlineLevel="0" collapsed="false">
      <c r="A1385" s="30" t="s">
        <v>1479</v>
      </c>
      <c r="B1385" s="38" t="s">
        <v>1610</v>
      </c>
      <c r="D1385" s="39" t="n">
        <v>233324</v>
      </c>
      <c r="E1385" s="31" t="n">
        <v>6.25</v>
      </c>
      <c r="F1385" s="31" t="n">
        <v>5.83333333333333</v>
      </c>
      <c r="G1385" s="31"/>
      <c r="H1385" s="31"/>
      <c r="J1385" s="40" t="s">
        <v>15</v>
      </c>
    </row>
    <row r="1386" customFormat="false" ht="15" hidden="false" customHeight="false" outlineLevel="0" collapsed="false">
      <c r="A1386" s="30" t="s">
        <v>1479</v>
      </c>
      <c r="B1386" s="38" t="s">
        <v>1611</v>
      </c>
      <c r="D1386" s="39" t="n">
        <v>233329</v>
      </c>
      <c r="E1386" s="31" t="n">
        <v>5.83333333333333</v>
      </c>
      <c r="F1386" s="31" t="n">
        <v>5.83333333333333</v>
      </c>
      <c r="G1386" s="31"/>
      <c r="H1386" s="31" t="n">
        <v>5</v>
      </c>
      <c r="J1386" s="40" t="s">
        <v>15</v>
      </c>
    </row>
    <row r="1387" customFormat="false" ht="15" hidden="false" customHeight="false" outlineLevel="0" collapsed="false">
      <c r="A1387" s="30" t="s">
        <v>1479</v>
      </c>
      <c r="B1387" s="38" t="s">
        <v>1612</v>
      </c>
      <c r="D1387" s="39" t="n">
        <v>302856</v>
      </c>
      <c r="E1387" s="31" t="n">
        <v>6.66666666666667</v>
      </c>
      <c r="F1387" s="31"/>
      <c r="G1387" s="31"/>
      <c r="H1387" s="31"/>
      <c r="J1387" s="40" t="s">
        <v>15</v>
      </c>
    </row>
    <row r="1388" customFormat="false" ht="15" hidden="false" customHeight="false" outlineLevel="0" collapsed="false">
      <c r="A1388" s="30" t="s">
        <v>1479</v>
      </c>
      <c r="B1388" s="38" t="s">
        <v>1613</v>
      </c>
      <c r="D1388" s="39" t="n">
        <v>302859</v>
      </c>
      <c r="E1388" s="31" t="n">
        <v>4.58333333333333</v>
      </c>
      <c r="F1388" s="31" t="n">
        <v>4.58333333333333</v>
      </c>
      <c r="G1388" s="31"/>
      <c r="H1388" s="31" t="n">
        <v>5</v>
      </c>
      <c r="J1388" s="40" t="s">
        <v>15</v>
      </c>
    </row>
    <row r="1389" customFormat="false" ht="15" hidden="false" customHeight="false" outlineLevel="0" collapsed="false">
      <c r="A1389" s="30" t="s">
        <v>1479</v>
      </c>
      <c r="B1389" s="38" t="s">
        <v>1614</v>
      </c>
      <c r="D1389" s="39" t="n">
        <v>233575</v>
      </c>
      <c r="E1389" s="31"/>
      <c r="F1389" s="31"/>
      <c r="G1389" s="31" t="n">
        <v>6.25</v>
      </c>
      <c r="H1389" s="31" t="n">
        <v>6.25</v>
      </c>
      <c r="J1389" s="40" t="s">
        <v>15</v>
      </c>
    </row>
    <row r="1390" customFormat="false" ht="15" hidden="false" customHeight="false" outlineLevel="0" collapsed="false">
      <c r="A1390" s="30" t="s">
        <v>1479</v>
      </c>
      <c r="B1390" s="38" t="s">
        <v>1615</v>
      </c>
      <c r="D1390" s="39" t="n">
        <v>233577</v>
      </c>
      <c r="E1390" s="31" t="n">
        <v>5.83333333333333</v>
      </c>
      <c r="F1390" s="31"/>
      <c r="G1390" s="31"/>
      <c r="H1390" s="31"/>
      <c r="J1390" s="40" t="s">
        <v>15</v>
      </c>
    </row>
    <row r="1391" customFormat="false" ht="15" hidden="false" customHeight="false" outlineLevel="0" collapsed="false">
      <c r="A1391" s="30" t="s">
        <v>1479</v>
      </c>
      <c r="B1391" s="38" t="s">
        <v>1616</v>
      </c>
      <c r="D1391" s="39" t="n">
        <v>233578</v>
      </c>
      <c r="E1391" s="31"/>
      <c r="F1391" s="31"/>
      <c r="G1391" s="31" t="n">
        <v>7.5</v>
      </c>
      <c r="H1391" s="31"/>
      <c r="J1391" s="40" t="s">
        <v>15</v>
      </c>
    </row>
    <row r="1392" customFormat="false" ht="15" hidden="false" customHeight="false" outlineLevel="0" collapsed="false">
      <c r="A1392" s="30" t="s">
        <v>1479</v>
      </c>
      <c r="B1392" s="38" t="s">
        <v>1617</v>
      </c>
      <c r="D1392" s="39" t="n">
        <v>1455</v>
      </c>
      <c r="E1392" s="31" t="n">
        <v>5</v>
      </c>
      <c r="F1392" s="31"/>
      <c r="G1392" s="31" t="n">
        <v>5</v>
      </c>
      <c r="H1392" s="31"/>
      <c r="J1392" s="40" t="s">
        <v>15</v>
      </c>
    </row>
    <row r="1393" customFormat="false" ht="15" hidden="false" customHeight="false" outlineLevel="0" collapsed="false">
      <c r="A1393" s="30" t="s">
        <v>1479</v>
      </c>
      <c r="B1393" s="38" t="s">
        <v>1618</v>
      </c>
      <c r="D1393" s="39" t="n">
        <v>233341</v>
      </c>
      <c r="E1393" s="31"/>
      <c r="F1393" s="31"/>
      <c r="G1393" s="31" t="n">
        <v>4.58333333333333</v>
      </c>
      <c r="H1393" s="31"/>
      <c r="J1393" s="40" t="s">
        <v>15</v>
      </c>
    </row>
    <row r="1394" customFormat="false" ht="15" hidden="false" customHeight="false" outlineLevel="0" collapsed="false">
      <c r="A1394" s="30" t="s">
        <v>1479</v>
      </c>
      <c r="B1394" s="38" t="s">
        <v>1619</v>
      </c>
      <c r="D1394" s="39" t="n">
        <v>457375</v>
      </c>
      <c r="E1394" s="31" t="n">
        <v>5</v>
      </c>
      <c r="F1394" s="31"/>
      <c r="G1394" s="31" t="n">
        <v>5</v>
      </c>
      <c r="H1394" s="31"/>
      <c r="J1394" s="40" t="s">
        <v>15</v>
      </c>
    </row>
    <row r="1395" customFormat="false" ht="15" hidden="false" customHeight="false" outlineLevel="0" collapsed="false">
      <c r="A1395" s="30" t="s">
        <v>1479</v>
      </c>
      <c r="B1395" s="38" t="s">
        <v>1620</v>
      </c>
      <c r="D1395" s="39" t="n">
        <v>302882</v>
      </c>
      <c r="E1395" s="31"/>
      <c r="F1395" s="31" t="n">
        <v>5</v>
      </c>
      <c r="G1395" s="31"/>
      <c r="H1395" s="31"/>
      <c r="J1395" s="40" t="s">
        <v>15</v>
      </c>
    </row>
    <row r="1396" customFormat="false" ht="15" hidden="false" customHeight="false" outlineLevel="0" collapsed="false">
      <c r="A1396" s="30" t="s">
        <v>1479</v>
      </c>
      <c r="B1396" s="38" t="s">
        <v>1621</v>
      </c>
      <c r="D1396" s="39" t="n">
        <v>906460</v>
      </c>
      <c r="E1396" s="31"/>
      <c r="F1396" s="31"/>
      <c r="G1396" s="31"/>
      <c r="H1396" s="31" t="n">
        <v>7.5</v>
      </c>
      <c r="J1396" s="40" t="s">
        <v>15</v>
      </c>
    </row>
    <row r="1397" customFormat="false" ht="15" hidden="false" customHeight="false" outlineLevel="0" collapsed="false">
      <c r="A1397" s="30" t="s">
        <v>1479</v>
      </c>
      <c r="B1397" s="38" t="s">
        <v>1622</v>
      </c>
      <c r="D1397" s="39" t="n">
        <v>233997</v>
      </c>
      <c r="E1397" s="31" t="n">
        <v>4.58333333333333</v>
      </c>
      <c r="F1397" s="31" t="n">
        <v>4.16666666666667</v>
      </c>
      <c r="G1397" s="31" t="n">
        <v>4.58333333333333</v>
      </c>
      <c r="H1397" s="31" t="n">
        <v>4.16666666666667</v>
      </c>
      <c r="J1397" s="40" t="s">
        <v>15</v>
      </c>
    </row>
    <row r="1398" customFormat="false" ht="15" hidden="false" customHeight="false" outlineLevel="0" collapsed="false">
      <c r="A1398" s="30" t="s">
        <v>1479</v>
      </c>
      <c r="B1398" s="38" t="s">
        <v>1623</v>
      </c>
      <c r="D1398" s="39" t="n">
        <v>233998</v>
      </c>
      <c r="E1398" s="31" t="n">
        <v>6.66666666666667</v>
      </c>
      <c r="F1398" s="31"/>
      <c r="G1398" s="31" t="n">
        <v>6.66666666666667</v>
      </c>
      <c r="H1398" s="31"/>
      <c r="J1398" s="40" t="s">
        <v>15</v>
      </c>
    </row>
    <row r="1399" customFormat="false" ht="15" hidden="false" customHeight="false" outlineLevel="0" collapsed="false">
      <c r="A1399" s="30" t="s">
        <v>1479</v>
      </c>
      <c r="B1399" s="38" t="s">
        <v>1624</v>
      </c>
      <c r="D1399" s="39" t="n">
        <v>233999</v>
      </c>
      <c r="E1399" s="31" t="n">
        <v>4.58333333333333</v>
      </c>
      <c r="F1399" s="31"/>
      <c r="G1399" s="31" t="n">
        <v>4.58333333333333</v>
      </c>
      <c r="H1399" s="31"/>
      <c r="J1399" s="40" t="s">
        <v>15</v>
      </c>
    </row>
    <row r="1400" customFormat="false" ht="15" hidden="false" customHeight="false" outlineLevel="0" collapsed="false">
      <c r="A1400" s="30" t="s">
        <v>1479</v>
      </c>
      <c r="B1400" s="38" t="s">
        <v>1625</v>
      </c>
      <c r="D1400" s="39" t="n">
        <v>234004</v>
      </c>
      <c r="E1400" s="31" t="n">
        <v>6.25</v>
      </c>
      <c r="F1400" s="31"/>
      <c r="G1400" s="31" t="n">
        <v>6.25</v>
      </c>
      <c r="H1400" s="31" t="n">
        <v>6.25</v>
      </c>
      <c r="J1400" s="40" t="s">
        <v>15</v>
      </c>
    </row>
    <row r="1401" customFormat="false" ht="15" hidden="false" customHeight="false" outlineLevel="0" collapsed="false">
      <c r="A1401" s="30" t="s">
        <v>1479</v>
      </c>
      <c r="B1401" s="38" t="s">
        <v>1626</v>
      </c>
      <c r="D1401" s="39" t="n">
        <v>233584</v>
      </c>
      <c r="E1401" s="31"/>
      <c r="F1401" s="31"/>
      <c r="G1401" s="31" t="n">
        <v>5</v>
      </c>
      <c r="H1401" s="31"/>
      <c r="J1401" s="40" t="s">
        <v>15</v>
      </c>
    </row>
    <row r="1402" customFormat="false" ht="15" hidden="false" customHeight="false" outlineLevel="0" collapsed="false">
      <c r="A1402" s="30" t="s">
        <v>1479</v>
      </c>
      <c r="B1402" s="38" t="s">
        <v>1627</v>
      </c>
      <c r="D1402" s="39" t="n">
        <v>719832</v>
      </c>
      <c r="E1402" s="31"/>
      <c r="F1402" s="31"/>
      <c r="G1402" s="31"/>
      <c r="H1402" s="31" t="n">
        <v>5.83333333333333</v>
      </c>
      <c r="J1402" s="40" t="s">
        <v>15</v>
      </c>
    </row>
    <row r="1403" customFormat="false" ht="15" hidden="false" customHeight="false" outlineLevel="0" collapsed="false">
      <c r="A1403" s="30" t="s">
        <v>1479</v>
      </c>
      <c r="B1403" s="38" t="s">
        <v>1628</v>
      </c>
      <c r="D1403" s="39" t="n">
        <v>233586</v>
      </c>
      <c r="E1403" s="31" t="n">
        <v>5.41666666666667</v>
      </c>
      <c r="F1403" s="31"/>
      <c r="G1403" s="31" t="n">
        <v>5</v>
      </c>
      <c r="H1403" s="31"/>
      <c r="J1403" s="40" t="s">
        <v>15</v>
      </c>
    </row>
    <row r="1404" customFormat="false" ht="15" hidden="false" customHeight="false" outlineLevel="0" collapsed="false">
      <c r="A1404" s="30" t="s">
        <v>1479</v>
      </c>
      <c r="B1404" s="38" t="s">
        <v>1629</v>
      </c>
      <c r="D1404" s="39" t="n">
        <v>1890</v>
      </c>
      <c r="E1404" s="31" t="n">
        <v>5</v>
      </c>
      <c r="F1404" s="31" t="n">
        <v>4.16666666666667</v>
      </c>
      <c r="G1404" s="31" t="n">
        <v>5</v>
      </c>
      <c r="H1404" s="31"/>
      <c r="J1404" s="40" t="s">
        <v>15</v>
      </c>
    </row>
    <row r="1405" customFormat="false" ht="15" hidden="false" customHeight="false" outlineLevel="0" collapsed="false">
      <c r="A1405" s="30" t="s">
        <v>1479</v>
      </c>
      <c r="B1405" s="38" t="s">
        <v>1630</v>
      </c>
      <c r="D1405" s="39" t="n">
        <v>233222</v>
      </c>
      <c r="E1405" s="31" t="n">
        <v>5</v>
      </c>
      <c r="F1405" s="31" t="n">
        <v>5</v>
      </c>
      <c r="G1405" s="31"/>
      <c r="H1405" s="31" t="n">
        <v>5.41666666666667</v>
      </c>
      <c r="J1405" s="40" t="s">
        <v>15</v>
      </c>
    </row>
    <row r="1406" customFormat="false" ht="15" hidden="false" customHeight="false" outlineLevel="0" collapsed="false">
      <c r="A1406" s="30" t="s">
        <v>1479</v>
      </c>
      <c r="B1406" s="38" t="s">
        <v>1631</v>
      </c>
      <c r="D1406" s="39" t="n">
        <v>903038</v>
      </c>
      <c r="E1406" s="31"/>
      <c r="F1406" s="31"/>
      <c r="G1406" s="31" t="n">
        <v>7.08333333333333</v>
      </c>
      <c r="H1406" s="31"/>
      <c r="J1406" s="40" t="s">
        <v>15</v>
      </c>
    </row>
    <row r="1407" customFormat="false" ht="15" hidden="false" customHeight="false" outlineLevel="0" collapsed="false">
      <c r="A1407" s="30" t="s">
        <v>1479</v>
      </c>
      <c r="B1407" s="38" t="s">
        <v>1632</v>
      </c>
      <c r="D1407" s="39" t="n">
        <v>233431</v>
      </c>
      <c r="E1407" s="31"/>
      <c r="F1407" s="31"/>
      <c r="G1407" s="31" t="n">
        <v>8.75</v>
      </c>
      <c r="H1407" s="31"/>
      <c r="J1407" s="40" t="s">
        <v>15</v>
      </c>
    </row>
    <row r="1408" customFormat="false" ht="15" hidden="false" customHeight="false" outlineLevel="0" collapsed="false">
      <c r="A1408" s="30" t="s">
        <v>1479</v>
      </c>
      <c r="B1408" s="38" t="s">
        <v>1633</v>
      </c>
      <c r="D1408" s="39" t="n">
        <v>233598</v>
      </c>
      <c r="E1408" s="31" t="n">
        <v>5.41666666666667</v>
      </c>
      <c r="F1408" s="31"/>
      <c r="G1408" s="31" t="n">
        <v>5.41666666666667</v>
      </c>
      <c r="H1408" s="31" t="n">
        <v>5.41666666666667</v>
      </c>
      <c r="J1408" s="40" t="s">
        <v>15</v>
      </c>
    </row>
    <row r="1409" customFormat="false" ht="15" hidden="false" customHeight="false" outlineLevel="0" collapsed="false">
      <c r="A1409" s="30" t="s">
        <v>1479</v>
      </c>
      <c r="B1409" s="38" t="s">
        <v>1634</v>
      </c>
      <c r="D1409" s="39" t="n">
        <v>233599</v>
      </c>
      <c r="E1409" s="31" t="n">
        <v>6.66666666666667</v>
      </c>
      <c r="F1409" s="31"/>
      <c r="G1409" s="31" t="n">
        <v>5.41666666666667</v>
      </c>
      <c r="H1409" s="31"/>
      <c r="J1409" s="40" t="s">
        <v>15</v>
      </c>
    </row>
    <row r="1410" customFormat="false" ht="15" hidden="false" customHeight="false" outlineLevel="0" collapsed="false">
      <c r="A1410" s="30" t="s">
        <v>1479</v>
      </c>
      <c r="B1410" s="38" t="s">
        <v>1635</v>
      </c>
      <c r="D1410" s="39" t="n">
        <v>233602</v>
      </c>
      <c r="E1410" s="31"/>
      <c r="F1410" s="31"/>
      <c r="G1410" s="31" t="n">
        <v>7.08333333333333</v>
      </c>
      <c r="H1410" s="31"/>
      <c r="J1410" s="40" t="s">
        <v>15</v>
      </c>
    </row>
    <row r="1411" customFormat="false" ht="15" hidden="false" customHeight="false" outlineLevel="0" collapsed="false">
      <c r="A1411" s="30" t="s">
        <v>1479</v>
      </c>
      <c r="B1411" s="38" t="s">
        <v>1636</v>
      </c>
      <c r="D1411" s="39" t="n">
        <v>457240</v>
      </c>
      <c r="E1411" s="31" t="n">
        <v>5.83333333333333</v>
      </c>
      <c r="F1411" s="31" t="n">
        <v>5.83333333333333</v>
      </c>
      <c r="G1411" s="31" t="n">
        <v>5.41666666666667</v>
      </c>
      <c r="H1411" s="31" t="n">
        <v>6.25</v>
      </c>
      <c r="J1411" s="40" t="s">
        <v>15</v>
      </c>
    </row>
    <row r="1412" customFormat="false" ht="15" hidden="false" customHeight="false" outlineLevel="0" collapsed="false">
      <c r="A1412" s="30" t="s">
        <v>1479</v>
      </c>
      <c r="B1412" s="38" t="s">
        <v>1637</v>
      </c>
      <c r="D1412" s="39" t="n">
        <v>905955</v>
      </c>
      <c r="E1412" s="31" t="n">
        <v>6.66666666666667</v>
      </c>
      <c r="F1412" s="31"/>
      <c r="G1412" s="31"/>
      <c r="H1412" s="31"/>
      <c r="J1412" s="40" t="s">
        <v>15</v>
      </c>
    </row>
    <row r="1413" customFormat="false" ht="15" hidden="false" customHeight="false" outlineLevel="0" collapsed="false">
      <c r="A1413" s="30" t="s">
        <v>1479</v>
      </c>
      <c r="B1413" s="38" t="s">
        <v>1638</v>
      </c>
      <c r="D1413" s="39" t="n">
        <v>233603</v>
      </c>
      <c r="E1413" s="31"/>
      <c r="F1413" s="31" t="n">
        <v>6.66666666666667</v>
      </c>
      <c r="G1413" s="31"/>
      <c r="H1413" s="31"/>
      <c r="J1413" s="40" t="s">
        <v>15</v>
      </c>
    </row>
    <row r="1414" customFormat="false" ht="15" hidden="false" customHeight="false" outlineLevel="0" collapsed="false">
      <c r="A1414" s="30" t="s">
        <v>1479</v>
      </c>
      <c r="B1414" s="38" t="s">
        <v>1639</v>
      </c>
      <c r="D1414" s="39" t="n">
        <v>303330</v>
      </c>
      <c r="E1414" s="31"/>
      <c r="F1414" s="31" t="n">
        <v>7.5</v>
      </c>
      <c r="G1414" s="31" t="n">
        <v>7.5</v>
      </c>
      <c r="H1414" s="31"/>
      <c r="J1414" s="40" t="s">
        <v>15</v>
      </c>
    </row>
    <row r="1415" customFormat="false" ht="15" hidden="false" customHeight="false" outlineLevel="0" collapsed="false">
      <c r="A1415" s="30" t="s">
        <v>1479</v>
      </c>
      <c r="B1415" s="38" t="s">
        <v>1640</v>
      </c>
      <c r="D1415" s="39" t="n">
        <v>1388</v>
      </c>
      <c r="E1415" s="31" t="n">
        <v>4.16666666666667</v>
      </c>
      <c r="F1415" s="31" t="n">
        <v>4.58333333333333</v>
      </c>
      <c r="G1415" s="31" t="n">
        <v>4.58333333333333</v>
      </c>
      <c r="H1415" s="31" t="n">
        <v>4.16666666666667</v>
      </c>
      <c r="J1415" s="40" t="s">
        <v>15</v>
      </c>
    </row>
    <row r="1416" customFormat="false" ht="15" hidden="false" customHeight="false" outlineLevel="0" collapsed="false">
      <c r="A1416" s="30" t="s">
        <v>1479</v>
      </c>
      <c r="B1416" s="38" t="s">
        <v>1641</v>
      </c>
      <c r="D1416" s="39" t="n">
        <v>233225</v>
      </c>
      <c r="E1416" s="31" t="n">
        <v>6.66666666666667</v>
      </c>
      <c r="F1416" s="31"/>
      <c r="G1416" s="31"/>
      <c r="H1416" s="31" t="n">
        <v>5.41666666666667</v>
      </c>
      <c r="J1416" s="40" t="s">
        <v>15</v>
      </c>
    </row>
    <row r="1417" customFormat="false" ht="15" hidden="false" customHeight="false" outlineLevel="0" collapsed="false">
      <c r="A1417" s="30" t="s">
        <v>1479</v>
      </c>
      <c r="B1417" s="38" t="s">
        <v>1642</v>
      </c>
      <c r="D1417" s="39" t="n">
        <v>234102</v>
      </c>
      <c r="E1417" s="31" t="n">
        <v>6.66666666666667</v>
      </c>
      <c r="F1417" s="31" t="n">
        <v>7.08333333333333</v>
      </c>
      <c r="G1417" s="31"/>
      <c r="H1417" s="31" t="n">
        <v>6.25</v>
      </c>
      <c r="J1417" s="40" t="s">
        <v>15</v>
      </c>
    </row>
    <row r="1418" customFormat="false" ht="15" hidden="false" customHeight="false" outlineLevel="0" collapsed="false">
      <c r="A1418" s="30" t="s">
        <v>1479</v>
      </c>
      <c r="B1418" s="38" t="s">
        <v>1643</v>
      </c>
      <c r="D1418" s="39" t="n">
        <v>1080</v>
      </c>
      <c r="E1418" s="31"/>
      <c r="F1418" s="31"/>
      <c r="G1418" s="31" t="n">
        <v>5.83333333333333</v>
      </c>
      <c r="H1418" s="31" t="n">
        <v>4.58333333333333</v>
      </c>
      <c r="J1418" s="40" t="s">
        <v>15</v>
      </c>
    </row>
    <row r="1419" customFormat="false" ht="15" hidden="false" customHeight="false" outlineLevel="0" collapsed="false">
      <c r="A1419" s="30" t="s">
        <v>1479</v>
      </c>
      <c r="B1419" s="38" t="s">
        <v>1644</v>
      </c>
      <c r="D1419" s="39" t="n">
        <v>234104</v>
      </c>
      <c r="E1419" s="31"/>
      <c r="F1419" s="31"/>
      <c r="G1419" s="31" t="n">
        <v>6.25</v>
      </c>
      <c r="H1419" s="31" t="n">
        <v>4.58333333333333</v>
      </c>
      <c r="J1419" s="40" t="s">
        <v>15</v>
      </c>
    </row>
    <row r="1420" customFormat="false" ht="15" hidden="false" customHeight="false" outlineLevel="0" collapsed="false">
      <c r="A1420" s="30" t="s">
        <v>1479</v>
      </c>
      <c r="B1420" s="38" t="s">
        <v>1645</v>
      </c>
      <c r="D1420" s="39" t="n">
        <v>233622</v>
      </c>
      <c r="E1420" s="31" t="n">
        <v>5</v>
      </c>
      <c r="F1420" s="31" t="n">
        <v>5.41666666666667</v>
      </c>
      <c r="G1420" s="31" t="n">
        <v>5.41666666666667</v>
      </c>
      <c r="H1420" s="31" t="n">
        <v>5.41666666666667</v>
      </c>
      <c r="J1420" s="40" t="s">
        <v>15</v>
      </c>
    </row>
    <row r="1421" customFormat="false" ht="15" hidden="false" customHeight="false" outlineLevel="0" collapsed="false">
      <c r="A1421" s="30" t="s">
        <v>1479</v>
      </c>
      <c r="B1421" s="38" t="s">
        <v>1646</v>
      </c>
      <c r="D1421" s="39" t="n">
        <v>233624</v>
      </c>
      <c r="E1421" s="31"/>
      <c r="F1421" s="31"/>
      <c r="G1421" s="31" t="n">
        <v>9.16666666666667</v>
      </c>
      <c r="H1421" s="31"/>
      <c r="J1421" s="40" t="s">
        <v>15</v>
      </c>
    </row>
    <row r="1422" customFormat="false" ht="15" hidden="false" customHeight="false" outlineLevel="0" collapsed="false">
      <c r="A1422" s="30" t="s">
        <v>1479</v>
      </c>
      <c r="B1422" s="38" t="s">
        <v>1647</v>
      </c>
      <c r="D1422" s="39" t="n">
        <v>1187</v>
      </c>
      <c r="E1422" s="31" t="n">
        <v>5</v>
      </c>
      <c r="F1422" s="31" t="n">
        <v>4.58333333333333</v>
      </c>
      <c r="G1422" s="31" t="n">
        <v>5.83333333333333</v>
      </c>
      <c r="H1422" s="31" t="n">
        <v>4.58333333333333</v>
      </c>
      <c r="J1422" s="40" t="s">
        <v>15</v>
      </c>
    </row>
    <row r="1423" customFormat="false" ht="15" hidden="false" customHeight="false" outlineLevel="0" collapsed="false">
      <c r="A1423" s="30" t="s">
        <v>1479</v>
      </c>
      <c r="B1423" s="38" t="s">
        <v>1648</v>
      </c>
      <c r="D1423" s="39" t="n">
        <v>1186</v>
      </c>
      <c r="E1423" s="31"/>
      <c r="F1423" s="31"/>
      <c r="G1423" s="31"/>
      <c r="H1423" s="31" t="n">
        <v>5.41666666666667</v>
      </c>
      <c r="J1423" s="40" t="s">
        <v>15</v>
      </c>
    </row>
    <row r="1424" customFormat="false" ht="15" hidden="false" customHeight="false" outlineLevel="0" collapsed="false">
      <c r="A1424" s="30" t="s">
        <v>1479</v>
      </c>
      <c r="B1424" s="38" t="s">
        <v>1649</v>
      </c>
      <c r="D1424" s="39" t="n">
        <v>233433</v>
      </c>
      <c r="E1424" s="31"/>
      <c r="F1424" s="31"/>
      <c r="G1424" s="31"/>
      <c r="H1424" s="31" t="n">
        <v>7.5</v>
      </c>
      <c r="J1424" s="40" t="s">
        <v>15</v>
      </c>
    </row>
    <row r="1425" customFormat="false" ht="15" hidden="false" customHeight="false" outlineLevel="0" collapsed="false">
      <c r="A1425" s="30" t="s">
        <v>1479</v>
      </c>
      <c r="B1425" s="41" t="s">
        <v>1650</v>
      </c>
      <c r="D1425" s="42" t="n">
        <v>1020285</v>
      </c>
      <c r="E1425" s="31"/>
      <c r="F1425" s="31"/>
      <c r="G1425" s="31"/>
      <c r="H1425" s="31" t="n">
        <v>9.16666666666667</v>
      </c>
      <c r="J1425" s="40" t="s">
        <v>15</v>
      </c>
    </row>
    <row r="1426" customFormat="false" ht="15" hidden="false" customHeight="false" outlineLevel="0" collapsed="false">
      <c r="A1426" s="30" t="s">
        <v>1479</v>
      </c>
      <c r="B1426" s="38" t="s">
        <v>1651</v>
      </c>
      <c r="D1426" s="39" t="n">
        <v>233438</v>
      </c>
      <c r="E1426" s="31"/>
      <c r="F1426" s="31" t="n">
        <v>7.91666666666667</v>
      </c>
      <c r="G1426" s="31" t="n">
        <v>7.5</v>
      </c>
      <c r="H1426" s="31"/>
      <c r="J1426" s="40" t="s">
        <v>15</v>
      </c>
    </row>
    <row r="1427" customFormat="false" ht="15" hidden="false" customHeight="false" outlineLevel="0" collapsed="false">
      <c r="A1427" s="30" t="s">
        <v>1479</v>
      </c>
      <c r="B1427" s="38" t="s">
        <v>1652</v>
      </c>
      <c r="D1427" s="39" t="n">
        <v>233441</v>
      </c>
      <c r="E1427" s="31"/>
      <c r="F1427" s="31"/>
      <c r="G1427" s="31"/>
      <c r="H1427" s="31" t="n">
        <v>7.5</v>
      </c>
      <c r="J1427" s="40" t="s">
        <v>15</v>
      </c>
    </row>
    <row r="1428" customFormat="false" ht="15" hidden="false" customHeight="false" outlineLevel="0" collapsed="false">
      <c r="A1428" s="30" t="s">
        <v>1479</v>
      </c>
      <c r="B1428" s="38" t="s">
        <v>1653</v>
      </c>
      <c r="D1428" s="39" t="n">
        <v>233442</v>
      </c>
      <c r="E1428" s="31"/>
      <c r="F1428" s="31"/>
      <c r="G1428" s="31" t="n">
        <v>8.75</v>
      </c>
      <c r="H1428" s="31"/>
      <c r="J1428" s="40" t="s">
        <v>15</v>
      </c>
    </row>
    <row r="1429" customFormat="false" ht="15" hidden="false" customHeight="false" outlineLevel="0" collapsed="false">
      <c r="A1429" s="30" t="s">
        <v>1479</v>
      </c>
      <c r="B1429" s="38" t="s">
        <v>1654</v>
      </c>
      <c r="D1429" s="39" t="n">
        <v>233443</v>
      </c>
      <c r="E1429" s="31"/>
      <c r="F1429" s="31"/>
      <c r="G1429" s="31" t="n">
        <v>8.75</v>
      </c>
      <c r="H1429" s="31"/>
      <c r="J1429" s="40" t="s">
        <v>15</v>
      </c>
    </row>
    <row r="1430" customFormat="false" ht="15" hidden="false" customHeight="false" outlineLevel="0" collapsed="false">
      <c r="A1430" s="30" t="s">
        <v>1479</v>
      </c>
      <c r="B1430" s="38" t="s">
        <v>1655</v>
      </c>
      <c r="D1430" s="39" t="n">
        <v>927895</v>
      </c>
      <c r="E1430" s="31"/>
      <c r="F1430" s="31"/>
      <c r="G1430" s="31" t="n">
        <v>8.33333333333333</v>
      </c>
      <c r="H1430" s="31"/>
      <c r="J1430" s="40" t="s">
        <v>15</v>
      </c>
    </row>
    <row r="1431" customFormat="false" ht="15" hidden="false" customHeight="false" outlineLevel="0" collapsed="false">
      <c r="A1431" s="30" t="s">
        <v>1479</v>
      </c>
      <c r="B1431" s="38" t="s">
        <v>1656</v>
      </c>
      <c r="D1431" s="39" t="n">
        <v>1134</v>
      </c>
      <c r="E1431" s="31"/>
      <c r="F1431" s="31"/>
      <c r="G1431" s="31" t="n">
        <v>6.66666666666667</v>
      </c>
      <c r="H1431" s="31"/>
      <c r="J1431" s="40" t="s">
        <v>15</v>
      </c>
    </row>
    <row r="1432" customFormat="false" ht="15" hidden="false" customHeight="false" outlineLevel="0" collapsed="false">
      <c r="A1432" s="30" t="s">
        <v>1479</v>
      </c>
      <c r="B1432" s="38" t="s">
        <v>1657</v>
      </c>
      <c r="D1432" s="39" t="n">
        <v>927894</v>
      </c>
      <c r="E1432" s="31"/>
      <c r="F1432" s="31"/>
      <c r="G1432" s="31" t="n">
        <v>8.33333333333333</v>
      </c>
      <c r="H1432" s="31"/>
      <c r="J1432" s="40" t="s">
        <v>15</v>
      </c>
    </row>
    <row r="1433" customFormat="false" ht="15" hidden="false" customHeight="false" outlineLevel="0" collapsed="false">
      <c r="A1433" s="30" t="s">
        <v>1479</v>
      </c>
      <c r="B1433" s="38" t="s">
        <v>1658</v>
      </c>
      <c r="D1433" s="39" t="n">
        <v>233448</v>
      </c>
      <c r="E1433" s="31"/>
      <c r="F1433" s="31"/>
      <c r="G1433" s="31"/>
      <c r="H1433" s="31" t="n">
        <v>9.16666666666667</v>
      </c>
      <c r="J1433" s="40" t="s">
        <v>15</v>
      </c>
    </row>
    <row r="1434" customFormat="false" ht="15" hidden="false" customHeight="false" outlineLevel="0" collapsed="false">
      <c r="A1434" s="30" t="s">
        <v>1479</v>
      </c>
      <c r="B1434" s="38" t="s">
        <v>1659</v>
      </c>
      <c r="D1434" s="39" t="n">
        <v>457295</v>
      </c>
      <c r="E1434" s="31"/>
      <c r="F1434" s="31" t="n">
        <v>7.91666666666667</v>
      </c>
      <c r="G1434" s="31" t="n">
        <v>7.91666666666667</v>
      </c>
      <c r="H1434" s="31"/>
      <c r="J1434" s="40" t="s">
        <v>15</v>
      </c>
    </row>
    <row r="1435" customFormat="false" ht="15" hidden="false" customHeight="false" outlineLevel="0" collapsed="false">
      <c r="A1435" s="30" t="s">
        <v>1479</v>
      </c>
      <c r="B1435" s="38" t="s">
        <v>1660</v>
      </c>
      <c r="D1435" s="39" t="n">
        <v>836059</v>
      </c>
      <c r="E1435" s="31" t="n">
        <v>5.41666666666667</v>
      </c>
      <c r="F1435" s="31" t="n">
        <v>5.41666666666667</v>
      </c>
      <c r="G1435" s="31"/>
      <c r="H1435" s="31"/>
      <c r="J1435" s="40" t="s">
        <v>15</v>
      </c>
    </row>
    <row r="1436" customFormat="false" ht="15" hidden="false" customHeight="false" outlineLevel="0" collapsed="false">
      <c r="A1436" s="30" t="s">
        <v>1479</v>
      </c>
      <c r="B1436" s="38" t="s">
        <v>1661</v>
      </c>
      <c r="D1436" s="39" t="n">
        <v>233630</v>
      </c>
      <c r="E1436" s="31"/>
      <c r="F1436" s="31"/>
      <c r="G1436" s="31" t="n">
        <v>6.25</v>
      </c>
      <c r="H1436" s="31" t="n">
        <v>5</v>
      </c>
      <c r="J1436" s="40" t="s">
        <v>15</v>
      </c>
    </row>
    <row r="1437" customFormat="false" ht="15" hidden="false" customHeight="false" outlineLevel="0" collapsed="false">
      <c r="A1437" s="30" t="s">
        <v>1479</v>
      </c>
      <c r="B1437" s="38" t="s">
        <v>1662</v>
      </c>
      <c r="D1437" s="39" t="n">
        <v>233861</v>
      </c>
      <c r="E1437" s="31"/>
      <c r="F1437" s="31" t="n">
        <v>4.16666666666667</v>
      </c>
      <c r="G1437" s="31" t="n">
        <v>5</v>
      </c>
      <c r="H1437" s="31" t="n">
        <v>4.16666666666667</v>
      </c>
      <c r="J1437" s="40" t="s">
        <v>15</v>
      </c>
    </row>
    <row r="1438" customFormat="false" ht="15" hidden="false" customHeight="false" outlineLevel="0" collapsed="false">
      <c r="A1438" s="30" t="s">
        <v>1479</v>
      </c>
      <c r="B1438" s="38" t="s">
        <v>1663</v>
      </c>
      <c r="D1438" s="39" t="n">
        <v>233862</v>
      </c>
      <c r="E1438" s="31"/>
      <c r="F1438" s="31"/>
      <c r="G1438" s="31" t="n">
        <v>8.33333333333333</v>
      </c>
      <c r="H1438" s="31"/>
      <c r="J1438" s="40" t="s">
        <v>15</v>
      </c>
    </row>
    <row r="1439" customFormat="false" ht="15" hidden="false" customHeight="false" outlineLevel="0" collapsed="false">
      <c r="A1439" s="30" t="s">
        <v>1479</v>
      </c>
      <c r="B1439" s="38" t="s">
        <v>1664</v>
      </c>
      <c r="D1439" s="39" t="n">
        <v>720103</v>
      </c>
      <c r="E1439" s="31"/>
      <c r="F1439" s="31"/>
      <c r="G1439" s="31"/>
      <c r="H1439" s="31" t="n">
        <v>7.5</v>
      </c>
      <c r="J1439" s="40" t="s">
        <v>15</v>
      </c>
    </row>
    <row r="1440" customFormat="false" ht="15" hidden="false" customHeight="false" outlineLevel="0" collapsed="false">
      <c r="A1440" s="30" t="s">
        <v>1479</v>
      </c>
      <c r="B1440" s="38" t="s">
        <v>1665</v>
      </c>
      <c r="D1440" s="39" t="n">
        <v>303938</v>
      </c>
      <c r="E1440" s="31" t="n">
        <v>5.41666666666667</v>
      </c>
      <c r="F1440" s="31" t="n">
        <v>6.25</v>
      </c>
      <c r="G1440" s="31"/>
      <c r="H1440" s="31" t="n">
        <v>4.58333333333333</v>
      </c>
      <c r="J1440" s="40" t="s">
        <v>15</v>
      </c>
    </row>
    <row r="1441" customFormat="false" ht="15" hidden="false" customHeight="false" outlineLevel="0" collapsed="false">
      <c r="A1441" s="30" t="s">
        <v>1479</v>
      </c>
      <c r="B1441" s="38" t="s">
        <v>1666</v>
      </c>
      <c r="D1441" s="39" t="n">
        <v>303386</v>
      </c>
      <c r="E1441" s="31"/>
      <c r="F1441" s="31"/>
      <c r="G1441" s="31" t="n">
        <v>7.08333333333333</v>
      </c>
      <c r="H1441" s="31"/>
      <c r="J1441" s="40" t="s">
        <v>15</v>
      </c>
    </row>
    <row r="1442" customFormat="false" ht="15" hidden="false" customHeight="false" outlineLevel="0" collapsed="false">
      <c r="A1442" s="30" t="s">
        <v>1479</v>
      </c>
      <c r="B1442" s="38" t="s">
        <v>1667</v>
      </c>
      <c r="D1442" s="39" t="n">
        <v>233633</v>
      </c>
      <c r="E1442" s="31" t="n">
        <v>4.58333333333333</v>
      </c>
      <c r="F1442" s="31"/>
      <c r="G1442" s="31" t="n">
        <v>5.41666666666667</v>
      </c>
      <c r="H1442" s="31" t="n">
        <v>5.41666666666667</v>
      </c>
      <c r="J1442" s="40" t="s">
        <v>15</v>
      </c>
    </row>
    <row r="1443" customFormat="false" ht="15" hidden="false" customHeight="false" outlineLevel="0" collapsed="false">
      <c r="A1443" s="30" t="s">
        <v>1479</v>
      </c>
      <c r="B1443" s="38" t="s">
        <v>1668</v>
      </c>
      <c r="D1443" s="39" t="n">
        <v>457297</v>
      </c>
      <c r="E1443" s="31" t="n">
        <v>5.41666666666667</v>
      </c>
      <c r="F1443" s="31" t="n">
        <v>5</v>
      </c>
      <c r="G1443" s="31" t="n">
        <v>5.41666666666667</v>
      </c>
      <c r="H1443" s="31" t="n">
        <v>5.41666666666667</v>
      </c>
      <c r="J1443" s="40" t="s">
        <v>15</v>
      </c>
    </row>
    <row r="1444" customFormat="false" ht="15" hidden="false" customHeight="false" outlineLevel="0" collapsed="false">
      <c r="A1444" s="30" t="s">
        <v>1479</v>
      </c>
      <c r="B1444" s="38" t="s">
        <v>1669</v>
      </c>
      <c r="D1444" s="39" t="n">
        <v>233260</v>
      </c>
      <c r="E1444" s="31" t="n">
        <v>5.41666666666667</v>
      </c>
      <c r="F1444" s="31" t="n">
        <v>5.41666666666667</v>
      </c>
      <c r="G1444" s="31"/>
      <c r="H1444" s="31" t="n">
        <v>4.16666666666667</v>
      </c>
      <c r="J1444" s="40" t="s">
        <v>15</v>
      </c>
    </row>
    <row r="1445" customFormat="false" ht="15" hidden="false" customHeight="false" outlineLevel="0" collapsed="false">
      <c r="A1445" s="30" t="s">
        <v>1479</v>
      </c>
      <c r="B1445" s="38" t="s">
        <v>1670</v>
      </c>
      <c r="D1445" s="39" t="n">
        <v>1002032</v>
      </c>
      <c r="E1445" s="31"/>
      <c r="F1445" s="31"/>
      <c r="G1445" s="31"/>
      <c r="H1445" s="31" t="n">
        <v>6.25</v>
      </c>
      <c r="J1445" s="40" t="s">
        <v>15</v>
      </c>
    </row>
    <row r="1446" customFormat="false" ht="15" hidden="false" customHeight="false" outlineLevel="0" collapsed="false">
      <c r="A1446" s="30" t="s">
        <v>1479</v>
      </c>
      <c r="B1446" s="38" t="s">
        <v>1671</v>
      </c>
      <c r="D1446" s="39" t="n">
        <v>233638</v>
      </c>
      <c r="E1446" s="31" t="n">
        <v>6.25</v>
      </c>
      <c r="F1446" s="31"/>
      <c r="G1446" s="31"/>
      <c r="H1446" s="31"/>
      <c r="J1446" s="40" t="s">
        <v>15</v>
      </c>
    </row>
    <row r="1447" customFormat="false" ht="15" hidden="false" customHeight="false" outlineLevel="0" collapsed="false">
      <c r="A1447" s="30" t="s">
        <v>1479</v>
      </c>
      <c r="B1447" s="38" t="s">
        <v>1672</v>
      </c>
      <c r="D1447" s="39" t="n">
        <v>2073</v>
      </c>
      <c r="E1447" s="31" t="n">
        <v>4.58333333333333</v>
      </c>
      <c r="F1447" s="31" t="n">
        <v>5</v>
      </c>
      <c r="G1447" s="31"/>
      <c r="H1447" s="31"/>
      <c r="J1447" s="40" t="s">
        <v>15</v>
      </c>
    </row>
    <row r="1448" customFormat="false" ht="15" hidden="false" customHeight="false" outlineLevel="0" collapsed="false">
      <c r="A1448" s="30" t="s">
        <v>1479</v>
      </c>
      <c r="B1448" s="38" t="s">
        <v>1673</v>
      </c>
      <c r="D1448" s="39" t="n">
        <v>233261</v>
      </c>
      <c r="E1448" s="31"/>
      <c r="F1448" s="31" t="n">
        <v>6.66666666666667</v>
      </c>
      <c r="G1448" s="31" t="n">
        <v>6.25</v>
      </c>
      <c r="H1448" s="31" t="n">
        <v>6.66666666666667</v>
      </c>
      <c r="J1448" s="40" t="s">
        <v>15</v>
      </c>
    </row>
    <row r="1449" customFormat="false" ht="15" hidden="false" customHeight="false" outlineLevel="0" collapsed="false">
      <c r="A1449" s="30" t="s">
        <v>1479</v>
      </c>
      <c r="B1449" s="38" t="s">
        <v>1674</v>
      </c>
      <c r="D1449" s="39" t="n">
        <v>233262</v>
      </c>
      <c r="E1449" s="31"/>
      <c r="F1449" s="31"/>
      <c r="G1449" s="31"/>
      <c r="H1449" s="31" t="n">
        <v>8.33333333333333</v>
      </c>
      <c r="J1449" s="40" t="s">
        <v>15</v>
      </c>
    </row>
    <row r="1450" customFormat="false" ht="15" hidden="false" customHeight="false" outlineLevel="0" collapsed="false">
      <c r="A1450" s="30" t="s">
        <v>1479</v>
      </c>
      <c r="B1450" s="38" t="s">
        <v>1675</v>
      </c>
      <c r="D1450" s="39" t="n">
        <v>233263</v>
      </c>
      <c r="E1450" s="31" t="n">
        <v>6.25</v>
      </c>
      <c r="F1450" s="31"/>
      <c r="G1450" s="31" t="n">
        <v>5.41666666666667</v>
      </c>
      <c r="H1450" s="31"/>
      <c r="J1450" s="40" t="s">
        <v>15</v>
      </c>
    </row>
    <row r="1451" customFormat="false" ht="15" hidden="false" customHeight="false" outlineLevel="0" collapsed="false">
      <c r="A1451" s="30" t="s">
        <v>1479</v>
      </c>
      <c r="B1451" s="38" t="s">
        <v>1676</v>
      </c>
      <c r="D1451" s="39" t="n">
        <v>233640</v>
      </c>
      <c r="E1451" s="31" t="n">
        <v>6.66666666666667</v>
      </c>
      <c r="F1451" s="31" t="n">
        <v>5.83333333333333</v>
      </c>
      <c r="G1451" s="31" t="n">
        <v>7.08333333333333</v>
      </c>
      <c r="H1451" s="31" t="n">
        <v>6.25</v>
      </c>
      <c r="J1451" s="40" t="s">
        <v>15</v>
      </c>
    </row>
    <row r="1452" customFormat="false" ht="15" hidden="false" customHeight="false" outlineLevel="0" collapsed="false">
      <c r="A1452" s="30" t="s">
        <v>1479</v>
      </c>
      <c r="B1452" s="38" t="s">
        <v>1677</v>
      </c>
      <c r="D1452" s="39" t="n">
        <v>457298</v>
      </c>
      <c r="E1452" s="31"/>
      <c r="F1452" s="31"/>
      <c r="G1452" s="31"/>
      <c r="H1452" s="31" t="n">
        <v>7.91666666666667</v>
      </c>
      <c r="J1452" s="40" t="s">
        <v>15</v>
      </c>
    </row>
    <row r="1453" customFormat="false" ht="15" hidden="false" customHeight="false" outlineLevel="0" collapsed="false">
      <c r="A1453" s="30" t="s">
        <v>1479</v>
      </c>
      <c r="B1453" s="38" t="s">
        <v>1678</v>
      </c>
      <c r="D1453" s="39" t="n">
        <v>233644</v>
      </c>
      <c r="E1453" s="31"/>
      <c r="F1453" s="31"/>
      <c r="G1453" s="31" t="n">
        <v>7.91666666666667</v>
      </c>
      <c r="H1453" s="31"/>
      <c r="J1453" s="40" t="s">
        <v>15</v>
      </c>
    </row>
    <row r="1454" customFormat="false" ht="15" hidden="false" customHeight="false" outlineLevel="0" collapsed="false">
      <c r="A1454" s="30" t="s">
        <v>1479</v>
      </c>
      <c r="B1454" s="38" t="s">
        <v>1679</v>
      </c>
      <c r="D1454" s="39" t="n">
        <v>233646</v>
      </c>
      <c r="E1454" s="31"/>
      <c r="F1454" s="31"/>
      <c r="G1454" s="31" t="n">
        <v>9.16666666666667</v>
      </c>
      <c r="H1454" s="31"/>
      <c r="J1454" s="40" t="s">
        <v>15</v>
      </c>
    </row>
    <row r="1455" customFormat="false" ht="15" hidden="false" customHeight="false" outlineLevel="0" collapsed="false">
      <c r="A1455" s="30" t="s">
        <v>1479</v>
      </c>
      <c r="B1455" s="38" t="s">
        <v>1680</v>
      </c>
      <c r="D1455" s="39" t="n">
        <v>233647</v>
      </c>
      <c r="E1455" s="31" t="n">
        <v>5</v>
      </c>
      <c r="F1455" s="31" t="n">
        <v>5</v>
      </c>
      <c r="G1455" s="31" t="n">
        <v>4.58333333333333</v>
      </c>
      <c r="H1455" s="31" t="n">
        <v>5</v>
      </c>
      <c r="J1455" s="40" t="s">
        <v>15</v>
      </c>
    </row>
    <row r="1456" customFormat="false" ht="15" hidden="false" customHeight="false" outlineLevel="0" collapsed="false">
      <c r="A1456" s="30" t="s">
        <v>1479</v>
      </c>
      <c r="B1456" s="38" t="s">
        <v>1681</v>
      </c>
      <c r="D1456" s="39" t="n">
        <v>457405</v>
      </c>
      <c r="E1456" s="31"/>
      <c r="F1456" s="31" t="n">
        <v>5.83333333333333</v>
      </c>
      <c r="G1456" s="31"/>
      <c r="H1456" s="31" t="n">
        <v>5.41666666666667</v>
      </c>
      <c r="J1456" s="40" t="s">
        <v>15</v>
      </c>
    </row>
    <row r="1457" customFormat="false" ht="15" hidden="false" customHeight="false" outlineLevel="0" collapsed="false">
      <c r="A1457" s="30" t="s">
        <v>1479</v>
      </c>
      <c r="B1457" s="38" t="s">
        <v>1682</v>
      </c>
      <c r="D1457" s="39" t="n">
        <v>1769</v>
      </c>
      <c r="E1457" s="31" t="n">
        <v>6.25</v>
      </c>
      <c r="F1457" s="31" t="n">
        <v>5.83333333333333</v>
      </c>
      <c r="G1457" s="31" t="n">
        <v>5.83333333333333</v>
      </c>
      <c r="H1457" s="31" t="n">
        <v>5</v>
      </c>
      <c r="J1457" s="40" t="s">
        <v>15</v>
      </c>
    </row>
    <row r="1458" customFormat="false" ht="15" hidden="false" customHeight="false" outlineLevel="0" collapsed="false">
      <c r="A1458" s="30" t="s">
        <v>1479</v>
      </c>
      <c r="B1458" s="38" t="s">
        <v>1683</v>
      </c>
      <c r="D1458" s="39" t="n">
        <v>1768</v>
      </c>
      <c r="E1458" s="31"/>
      <c r="F1458" s="31"/>
      <c r="G1458" s="31"/>
      <c r="H1458" s="31" t="n">
        <v>5.83333333333333</v>
      </c>
      <c r="J1458" s="40" t="s">
        <v>15</v>
      </c>
    </row>
    <row r="1459" customFormat="false" ht="15" hidden="false" customHeight="false" outlineLevel="0" collapsed="false">
      <c r="A1459" s="30" t="s">
        <v>1479</v>
      </c>
      <c r="B1459" s="38" t="s">
        <v>1684</v>
      </c>
      <c r="D1459" s="39" t="n">
        <v>719822</v>
      </c>
      <c r="E1459" s="31" t="n">
        <v>6.25</v>
      </c>
      <c r="F1459" s="31" t="n">
        <v>5.83333333333333</v>
      </c>
      <c r="G1459" s="31" t="n">
        <v>6.66666666666667</v>
      </c>
      <c r="H1459" s="31" t="n">
        <v>5.41666666666667</v>
      </c>
      <c r="J1459" s="40" t="s">
        <v>15</v>
      </c>
    </row>
    <row r="1460" customFormat="false" ht="15" hidden="false" customHeight="false" outlineLevel="0" collapsed="false">
      <c r="A1460" s="30" t="s">
        <v>1479</v>
      </c>
      <c r="B1460" s="38" t="s">
        <v>1685</v>
      </c>
      <c r="D1460" s="39" t="n">
        <v>233659</v>
      </c>
      <c r="E1460" s="31"/>
      <c r="F1460" s="31"/>
      <c r="G1460" s="31" t="n">
        <v>7.5</v>
      </c>
      <c r="H1460" s="31"/>
      <c r="J1460" s="40" t="s">
        <v>15</v>
      </c>
    </row>
    <row r="1461" customFormat="false" ht="15" hidden="false" customHeight="false" outlineLevel="0" collapsed="false">
      <c r="A1461" s="30" t="s">
        <v>1479</v>
      </c>
      <c r="B1461" s="38" t="s">
        <v>1686</v>
      </c>
      <c r="D1461" s="39" t="n">
        <v>233660</v>
      </c>
      <c r="E1461" s="31"/>
      <c r="F1461" s="31"/>
      <c r="G1461" s="31"/>
      <c r="H1461" s="31" t="n">
        <v>5.83333333333333</v>
      </c>
      <c r="J1461" s="40" t="s">
        <v>15</v>
      </c>
    </row>
    <row r="1462" customFormat="false" ht="15" hidden="false" customHeight="false" outlineLevel="0" collapsed="false">
      <c r="A1462" s="30" t="s">
        <v>1479</v>
      </c>
      <c r="B1462" s="38" t="s">
        <v>1687</v>
      </c>
      <c r="D1462" s="39" t="n">
        <v>233349</v>
      </c>
      <c r="E1462" s="31"/>
      <c r="F1462" s="31"/>
      <c r="G1462" s="31" t="n">
        <v>6.66666666666667</v>
      </c>
      <c r="H1462" s="31"/>
      <c r="J1462" s="40" t="s">
        <v>15</v>
      </c>
    </row>
    <row r="1463" customFormat="false" ht="15" hidden="false" customHeight="false" outlineLevel="0" collapsed="false">
      <c r="A1463" s="30" t="s">
        <v>1479</v>
      </c>
      <c r="B1463" s="38" t="s">
        <v>1688</v>
      </c>
      <c r="D1463" s="39" t="n">
        <v>1801</v>
      </c>
      <c r="E1463" s="31" t="n">
        <v>6.25</v>
      </c>
      <c r="F1463" s="31"/>
      <c r="G1463" s="31" t="n">
        <v>5</v>
      </c>
      <c r="H1463" s="31" t="n">
        <v>5.83333333333333</v>
      </c>
      <c r="J1463" s="40" t="s">
        <v>15</v>
      </c>
    </row>
    <row r="1464" customFormat="false" ht="15" hidden="false" customHeight="false" outlineLevel="0" collapsed="false">
      <c r="A1464" s="30" t="s">
        <v>1479</v>
      </c>
      <c r="B1464" s="38" t="s">
        <v>1689</v>
      </c>
      <c r="D1464" s="39" t="n">
        <v>233357</v>
      </c>
      <c r="E1464" s="31" t="n">
        <v>5.83333333333333</v>
      </c>
      <c r="F1464" s="31" t="n">
        <v>5.83333333333333</v>
      </c>
      <c r="G1464" s="31" t="n">
        <v>5.83333333333333</v>
      </c>
      <c r="H1464" s="31"/>
      <c r="J1464" s="40" t="s">
        <v>15</v>
      </c>
    </row>
    <row r="1465" customFormat="false" ht="15" hidden="false" customHeight="false" outlineLevel="0" collapsed="false">
      <c r="A1465" s="30" t="s">
        <v>1479</v>
      </c>
      <c r="B1465" s="38" t="s">
        <v>1690</v>
      </c>
      <c r="D1465" s="39" t="n">
        <v>302905</v>
      </c>
      <c r="E1465" s="31"/>
      <c r="F1465" s="31"/>
      <c r="G1465" s="31" t="n">
        <v>7.08333333333333</v>
      </c>
      <c r="H1465" s="31"/>
      <c r="J1465" s="40" t="s">
        <v>15</v>
      </c>
    </row>
    <row r="1466" customFormat="false" ht="15" hidden="false" customHeight="false" outlineLevel="0" collapsed="false">
      <c r="A1466" s="30" t="s">
        <v>1479</v>
      </c>
      <c r="B1466" s="38" t="s">
        <v>1691</v>
      </c>
      <c r="D1466" s="39" t="n">
        <v>233661</v>
      </c>
      <c r="E1466" s="31"/>
      <c r="F1466" s="31"/>
      <c r="G1466" s="31" t="n">
        <v>8.33333333333333</v>
      </c>
      <c r="H1466" s="31"/>
      <c r="J1466" s="40" t="s">
        <v>15</v>
      </c>
    </row>
    <row r="1467" customFormat="false" ht="15" hidden="false" customHeight="false" outlineLevel="0" collapsed="false">
      <c r="A1467" s="30" t="s">
        <v>1479</v>
      </c>
      <c r="B1467" s="38" t="s">
        <v>1692</v>
      </c>
      <c r="D1467" s="39" t="n">
        <v>233669</v>
      </c>
      <c r="E1467" s="31" t="n">
        <v>7.5</v>
      </c>
      <c r="F1467" s="31" t="n">
        <v>7.5</v>
      </c>
      <c r="G1467" s="31"/>
      <c r="H1467" s="31"/>
      <c r="J1467" s="40" t="s">
        <v>15</v>
      </c>
    </row>
    <row r="1468" customFormat="false" ht="15" hidden="false" customHeight="false" outlineLevel="0" collapsed="false">
      <c r="A1468" s="30" t="s">
        <v>1479</v>
      </c>
      <c r="B1468" s="38" t="s">
        <v>1693</v>
      </c>
      <c r="D1468" s="39" t="n">
        <v>233670</v>
      </c>
      <c r="E1468" s="31" t="n">
        <v>5</v>
      </c>
      <c r="F1468" s="31" t="n">
        <v>5.41666666666667</v>
      </c>
      <c r="G1468" s="31" t="n">
        <v>5.83333333333333</v>
      </c>
      <c r="H1468" s="31" t="n">
        <v>5.41666666666667</v>
      </c>
      <c r="J1468" s="40" t="s">
        <v>15</v>
      </c>
    </row>
    <row r="1469" customFormat="false" ht="15" hidden="false" customHeight="false" outlineLevel="0" collapsed="false">
      <c r="A1469" s="30" t="s">
        <v>1479</v>
      </c>
      <c r="B1469" s="38" t="s">
        <v>1694</v>
      </c>
      <c r="D1469" s="39" t="n">
        <v>233671</v>
      </c>
      <c r="E1469" s="31"/>
      <c r="F1469" s="31"/>
      <c r="G1469" s="31" t="n">
        <v>7.5</v>
      </c>
      <c r="H1469" s="31"/>
      <c r="J1469" s="40" t="s">
        <v>15</v>
      </c>
    </row>
    <row r="1470" customFormat="false" ht="15" hidden="false" customHeight="false" outlineLevel="0" collapsed="false">
      <c r="A1470" s="30" t="s">
        <v>1479</v>
      </c>
      <c r="B1470" s="38" t="s">
        <v>1695</v>
      </c>
      <c r="D1470" s="39" t="n">
        <v>233264</v>
      </c>
      <c r="E1470" s="31"/>
      <c r="F1470" s="31"/>
      <c r="G1470" s="31"/>
      <c r="H1470" s="31" t="n">
        <v>8.75</v>
      </c>
      <c r="J1470" s="40" t="s">
        <v>15</v>
      </c>
    </row>
    <row r="1471" customFormat="false" ht="15" hidden="false" customHeight="false" outlineLevel="0" collapsed="false">
      <c r="A1471" s="30" t="s">
        <v>1479</v>
      </c>
      <c r="B1471" s="38" t="s">
        <v>1696</v>
      </c>
      <c r="D1471" s="39" t="n">
        <v>1002017</v>
      </c>
      <c r="E1471" s="31"/>
      <c r="F1471" s="31" t="n">
        <v>7.91666666666667</v>
      </c>
      <c r="G1471" s="31"/>
      <c r="H1471" s="31"/>
      <c r="J1471" s="40" t="s">
        <v>15</v>
      </c>
    </row>
    <row r="1472" customFormat="false" ht="15" hidden="false" customHeight="false" outlineLevel="0" collapsed="false">
      <c r="A1472" s="30" t="s">
        <v>1479</v>
      </c>
      <c r="B1472" s="38" t="s">
        <v>1697</v>
      </c>
      <c r="D1472" s="39" t="n">
        <v>233674</v>
      </c>
      <c r="E1472" s="31" t="n">
        <v>5.41666666666667</v>
      </c>
      <c r="F1472" s="31" t="n">
        <v>5.83333333333333</v>
      </c>
      <c r="G1472" s="31" t="n">
        <v>5.41666666666667</v>
      </c>
      <c r="H1472" s="31"/>
      <c r="J1472" s="40" t="s">
        <v>15</v>
      </c>
    </row>
    <row r="1473" customFormat="false" ht="15" hidden="false" customHeight="false" outlineLevel="0" collapsed="false">
      <c r="A1473" s="30" t="s">
        <v>1479</v>
      </c>
      <c r="B1473" s="38" t="s">
        <v>1698</v>
      </c>
      <c r="D1473" s="39" t="n">
        <v>233680</v>
      </c>
      <c r="E1473" s="31"/>
      <c r="F1473" s="31"/>
      <c r="G1473" s="31" t="n">
        <v>9.16666666666667</v>
      </c>
      <c r="H1473" s="31"/>
      <c r="J1473" s="40" t="s">
        <v>15</v>
      </c>
    </row>
    <row r="1474" customFormat="false" ht="15" hidden="false" customHeight="false" outlineLevel="0" collapsed="false">
      <c r="A1474" s="30" t="s">
        <v>1479</v>
      </c>
      <c r="B1474" s="38" t="s">
        <v>1699</v>
      </c>
      <c r="D1474" s="39" t="n">
        <v>233924</v>
      </c>
      <c r="E1474" s="31"/>
      <c r="F1474" s="31"/>
      <c r="G1474" s="31" t="n">
        <v>7.5</v>
      </c>
      <c r="H1474" s="31" t="n">
        <v>7.91666666666667</v>
      </c>
      <c r="J1474" s="40" t="s">
        <v>15</v>
      </c>
    </row>
    <row r="1475" customFormat="false" ht="15" hidden="false" customHeight="false" outlineLevel="0" collapsed="false">
      <c r="A1475" s="30" t="s">
        <v>1479</v>
      </c>
      <c r="B1475" s="38" t="s">
        <v>1700</v>
      </c>
      <c r="D1475" s="39" t="n">
        <v>304427</v>
      </c>
      <c r="E1475" s="31"/>
      <c r="F1475" s="31"/>
      <c r="G1475" s="31" t="n">
        <v>6.25</v>
      </c>
      <c r="H1475" s="31" t="n">
        <v>5</v>
      </c>
      <c r="J1475" s="40" t="s">
        <v>15</v>
      </c>
    </row>
    <row r="1476" customFormat="false" ht="15" hidden="false" customHeight="false" outlineLevel="0" collapsed="false">
      <c r="A1476" s="30" t="s">
        <v>1479</v>
      </c>
      <c r="B1476" s="38" t="s">
        <v>1701</v>
      </c>
      <c r="D1476" s="39" t="n">
        <v>2043</v>
      </c>
      <c r="E1476" s="31" t="n">
        <v>4.16666666666667</v>
      </c>
      <c r="F1476" s="31" t="n">
        <v>4.16666666666667</v>
      </c>
      <c r="G1476" s="31" t="n">
        <v>4.58333333333333</v>
      </c>
      <c r="H1476" s="31" t="n">
        <v>4.58333333333333</v>
      </c>
      <c r="J1476" s="40" t="s">
        <v>15</v>
      </c>
    </row>
    <row r="1477" customFormat="false" ht="15" hidden="false" customHeight="false" outlineLevel="0" collapsed="false">
      <c r="A1477" s="30" t="s">
        <v>1479</v>
      </c>
      <c r="B1477" s="38" t="s">
        <v>1702</v>
      </c>
      <c r="D1477" s="39" t="n">
        <v>304428</v>
      </c>
      <c r="E1477" s="31" t="n">
        <v>5.41666666666667</v>
      </c>
      <c r="F1477" s="31" t="n">
        <v>5</v>
      </c>
      <c r="G1477" s="31"/>
      <c r="H1477" s="31" t="n">
        <v>5.41666666666667</v>
      </c>
      <c r="J1477" s="40" t="s">
        <v>15</v>
      </c>
    </row>
    <row r="1478" customFormat="false" ht="15" hidden="false" customHeight="false" outlineLevel="0" collapsed="false">
      <c r="A1478" s="30" t="s">
        <v>1479</v>
      </c>
      <c r="B1478" s="38" t="s">
        <v>1703</v>
      </c>
      <c r="D1478" s="39" t="n">
        <v>234106</v>
      </c>
      <c r="E1478" s="31" t="n">
        <v>5</v>
      </c>
      <c r="F1478" s="31" t="n">
        <v>5.41666666666667</v>
      </c>
      <c r="G1478" s="31" t="n">
        <v>5</v>
      </c>
      <c r="H1478" s="31" t="n">
        <v>4.58333333333333</v>
      </c>
      <c r="J1478" s="40" t="s">
        <v>15</v>
      </c>
    </row>
    <row r="1479" customFormat="false" ht="15" hidden="false" customHeight="false" outlineLevel="0" collapsed="false">
      <c r="A1479" s="30" t="s">
        <v>1479</v>
      </c>
      <c r="B1479" s="38" t="s">
        <v>1704</v>
      </c>
      <c r="D1479" s="39" t="n">
        <v>234107</v>
      </c>
      <c r="E1479" s="31"/>
      <c r="F1479" s="31"/>
      <c r="G1479" s="31" t="n">
        <v>6.66666666666667</v>
      </c>
      <c r="H1479" s="31"/>
      <c r="J1479" s="40" t="s">
        <v>15</v>
      </c>
    </row>
    <row r="1480" customFormat="false" ht="15" hidden="false" customHeight="false" outlineLevel="0" collapsed="false">
      <c r="A1480" s="30" t="s">
        <v>1479</v>
      </c>
      <c r="B1480" s="38" t="s">
        <v>1705</v>
      </c>
      <c r="D1480" s="39" t="n">
        <v>233686</v>
      </c>
      <c r="E1480" s="31" t="n">
        <v>5</v>
      </c>
      <c r="F1480" s="31"/>
      <c r="G1480" s="31"/>
      <c r="H1480" s="31"/>
      <c r="J1480" s="40" t="s">
        <v>15</v>
      </c>
    </row>
    <row r="1481" customFormat="false" ht="15" hidden="false" customHeight="false" outlineLevel="0" collapsed="false">
      <c r="A1481" s="30" t="s">
        <v>1479</v>
      </c>
      <c r="B1481" s="38" t="s">
        <v>1706</v>
      </c>
      <c r="D1481" s="39" t="n">
        <v>234180</v>
      </c>
      <c r="E1481" s="31" t="n">
        <v>7.5</v>
      </c>
      <c r="F1481" s="31"/>
      <c r="G1481" s="31"/>
      <c r="H1481" s="31" t="n">
        <v>6.25</v>
      </c>
      <c r="J1481" s="40" t="s">
        <v>15</v>
      </c>
    </row>
    <row r="1482" customFormat="false" ht="15" hidden="false" customHeight="false" outlineLevel="0" collapsed="false">
      <c r="A1482" s="30" t="s">
        <v>1479</v>
      </c>
      <c r="B1482" s="38" t="s">
        <v>1707</v>
      </c>
      <c r="D1482" s="39" t="n">
        <v>719989</v>
      </c>
      <c r="E1482" s="31"/>
      <c r="F1482" s="31"/>
      <c r="G1482" s="31" t="n">
        <v>5.41666666666667</v>
      </c>
      <c r="H1482" s="31"/>
      <c r="J1482" s="40" t="s">
        <v>15</v>
      </c>
    </row>
    <row r="1483" customFormat="false" ht="15" hidden="false" customHeight="false" outlineLevel="0" collapsed="false">
      <c r="A1483" s="30" t="s">
        <v>1479</v>
      </c>
      <c r="B1483" s="38" t="s">
        <v>1708</v>
      </c>
      <c r="D1483" s="39" t="n">
        <v>836067</v>
      </c>
      <c r="E1483" s="31"/>
      <c r="F1483" s="31"/>
      <c r="G1483" s="31"/>
      <c r="H1483" s="31" t="n">
        <v>6.25</v>
      </c>
      <c r="J1483" s="40" t="s">
        <v>15</v>
      </c>
    </row>
    <row r="1484" customFormat="false" ht="15" hidden="false" customHeight="false" outlineLevel="0" collapsed="false">
      <c r="A1484" s="30" t="s">
        <v>1479</v>
      </c>
      <c r="B1484" s="38" t="s">
        <v>1709</v>
      </c>
      <c r="D1484" s="39" t="n">
        <v>1145</v>
      </c>
      <c r="E1484" s="31"/>
      <c r="F1484" s="31"/>
      <c r="G1484" s="31" t="n">
        <v>6.25</v>
      </c>
      <c r="H1484" s="31" t="n">
        <v>5.83333333333333</v>
      </c>
      <c r="J1484" s="40" t="s">
        <v>15</v>
      </c>
    </row>
    <row r="1485" customFormat="false" ht="15" hidden="false" customHeight="false" outlineLevel="0" collapsed="false">
      <c r="A1485" s="30" t="s">
        <v>1479</v>
      </c>
      <c r="B1485" s="38" t="s">
        <v>1710</v>
      </c>
      <c r="D1485" s="39" t="n">
        <v>457275</v>
      </c>
      <c r="E1485" s="31" t="n">
        <v>6.66666666666667</v>
      </c>
      <c r="F1485" s="31"/>
      <c r="G1485" s="31" t="n">
        <v>6.66666666666667</v>
      </c>
      <c r="H1485" s="31" t="n">
        <v>5.41666666666667</v>
      </c>
      <c r="J1485" s="40" t="s">
        <v>15</v>
      </c>
    </row>
    <row r="1486" customFormat="false" ht="15" hidden="false" customHeight="false" outlineLevel="0" collapsed="false">
      <c r="A1486" s="30" t="s">
        <v>1479</v>
      </c>
      <c r="B1486" s="38" t="s">
        <v>1711</v>
      </c>
      <c r="D1486" s="39" t="n">
        <v>1137</v>
      </c>
      <c r="E1486" s="31"/>
      <c r="F1486" s="31" t="n">
        <v>7.91666666666667</v>
      </c>
      <c r="G1486" s="31" t="n">
        <v>6.66666666666667</v>
      </c>
      <c r="H1486" s="31" t="n">
        <v>7.5</v>
      </c>
      <c r="J1486" s="40" t="s">
        <v>15</v>
      </c>
    </row>
    <row r="1487" customFormat="false" ht="15" hidden="false" customHeight="false" outlineLevel="0" collapsed="false">
      <c r="A1487" s="30" t="s">
        <v>1479</v>
      </c>
      <c r="B1487" s="38" t="s">
        <v>1712</v>
      </c>
      <c r="D1487" s="39" t="n">
        <v>303478</v>
      </c>
      <c r="E1487" s="31" t="n">
        <v>6.25</v>
      </c>
      <c r="F1487" s="31"/>
      <c r="G1487" s="31" t="n">
        <v>6.66666666666667</v>
      </c>
      <c r="H1487" s="31"/>
      <c r="J1487" s="40" t="s">
        <v>15</v>
      </c>
    </row>
    <row r="1488" customFormat="false" ht="15" hidden="false" customHeight="false" outlineLevel="0" collapsed="false">
      <c r="A1488" s="30" t="s">
        <v>1479</v>
      </c>
      <c r="B1488" s="38" t="s">
        <v>1713</v>
      </c>
      <c r="D1488" s="39" t="n">
        <v>304183</v>
      </c>
      <c r="E1488" s="31"/>
      <c r="F1488" s="31"/>
      <c r="G1488" s="31"/>
      <c r="H1488" s="31" t="n">
        <v>6.25</v>
      </c>
      <c r="J1488" s="40" t="s">
        <v>15</v>
      </c>
    </row>
    <row r="1489" customFormat="false" ht="15" hidden="false" customHeight="false" outlineLevel="0" collapsed="false">
      <c r="A1489" s="30" t="s">
        <v>1479</v>
      </c>
      <c r="B1489" s="38" t="s">
        <v>1714</v>
      </c>
      <c r="D1489" s="39" t="n">
        <v>304700</v>
      </c>
      <c r="E1489" s="31"/>
      <c r="F1489" s="31"/>
      <c r="G1489" s="31"/>
      <c r="H1489" s="31" t="n">
        <v>7.91666666666667</v>
      </c>
      <c r="J1489" s="40" t="s">
        <v>15</v>
      </c>
    </row>
    <row r="1490" customFormat="false" ht="15" hidden="false" customHeight="false" outlineLevel="0" collapsed="false">
      <c r="A1490" s="30" t="s">
        <v>1479</v>
      </c>
      <c r="B1490" s="38" t="s">
        <v>1715</v>
      </c>
      <c r="D1490" s="39" t="n">
        <v>234156</v>
      </c>
      <c r="E1490" s="31" t="n">
        <v>4.58333333333333</v>
      </c>
      <c r="F1490" s="31"/>
      <c r="G1490" s="31" t="n">
        <v>4.16666666666667</v>
      </c>
      <c r="H1490" s="31" t="n">
        <v>4.58333333333333</v>
      </c>
      <c r="J1490" s="40" t="s">
        <v>15</v>
      </c>
    </row>
    <row r="1491" customFormat="false" ht="15" hidden="false" customHeight="false" outlineLevel="0" collapsed="false">
      <c r="A1491" s="30" t="s">
        <v>1479</v>
      </c>
      <c r="B1491" s="38" t="s">
        <v>1716</v>
      </c>
      <c r="D1491" s="39" t="n">
        <v>304704</v>
      </c>
      <c r="E1491" s="31"/>
      <c r="F1491" s="31"/>
      <c r="G1491" s="31"/>
      <c r="H1491" s="31" t="n">
        <v>6.25</v>
      </c>
      <c r="J1491" s="40" t="s">
        <v>15</v>
      </c>
    </row>
    <row r="1492" customFormat="false" ht="15" hidden="false" customHeight="false" outlineLevel="0" collapsed="false">
      <c r="A1492" s="30" t="s">
        <v>1479</v>
      </c>
      <c r="B1492" s="38" t="s">
        <v>1717</v>
      </c>
      <c r="D1492" s="39" t="n">
        <v>304711</v>
      </c>
      <c r="E1492" s="31" t="n">
        <v>5</v>
      </c>
      <c r="F1492" s="31" t="n">
        <v>5.41666666666667</v>
      </c>
      <c r="G1492" s="31" t="n">
        <v>5.83333333333333</v>
      </c>
      <c r="H1492" s="31"/>
      <c r="J1492" s="40" t="s">
        <v>15</v>
      </c>
    </row>
    <row r="1493" customFormat="false" ht="15" hidden="false" customHeight="false" outlineLevel="0" collapsed="false">
      <c r="A1493" s="30" t="s">
        <v>1479</v>
      </c>
      <c r="B1493" s="38" t="s">
        <v>1718</v>
      </c>
      <c r="D1493" s="39" t="n">
        <v>234162</v>
      </c>
      <c r="E1493" s="31" t="n">
        <v>6.25</v>
      </c>
      <c r="F1493" s="31"/>
      <c r="G1493" s="31" t="n">
        <v>5.83333333333333</v>
      </c>
      <c r="H1493" s="31"/>
      <c r="J1493" s="40" t="s">
        <v>15</v>
      </c>
    </row>
    <row r="1494" customFormat="false" ht="15" hidden="false" customHeight="false" outlineLevel="0" collapsed="false">
      <c r="A1494" s="30" t="s">
        <v>1479</v>
      </c>
      <c r="B1494" s="38" t="s">
        <v>1719</v>
      </c>
      <c r="D1494" s="39" t="n">
        <v>234167</v>
      </c>
      <c r="E1494" s="31"/>
      <c r="F1494" s="31"/>
      <c r="G1494" s="31" t="n">
        <v>7.91666666666667</v>
      </c>
      <c r="H1494" s="31" t="n">
        <v>7.91666666666667</v>
      </c>
      <c r="J1494" s="40" t="s">
        <v>15</v>
      </c>
    </row>
    <row r="1495" customFormat="false" ht="15" hidden="false" customHeight="false" outlineLevel="0" collapsed="false">
      <c r="A1495" s="30" t="s">
        <v>1479</v>
      </c>
      <c r="B1495" s="38" t="s">
        <v>1720</v>
      </c>
      <c r="D1495" s="39" t="n">
        <v>304719</v>
      </c>
      <c r="E1495" s="31"/>
      <c r="F1495" s="31"/>
      <c r="G1495" s="31"/>
      <c r="H1495" s="31" t="n">
        <v>7.08333333333333</v>
      </c>
      <c r="J1495" s="40" t="s">
        <v>15</v>
      </c>
    </row>
    <row r="1496" customFormat="false" ht="15" hidden="false" customHeight="false" outlineLevel="0" collapsed="false">
      <c r="A1496" s="30" t="s">
        <v>1479</v>
      </c>
      <c r="B1496" s="38" t="s">
        <v>1721</v>
      </c>
      <c r="D1496" s="39" t="n">
        <v>234110</v>
      </c>
      <c r="E1496" s="31"/>
      <c r="F1496" s="31"/>
      <c r="G1496" s="31"/>
      <c r="H1496" s="31" t="n">
        <v>7.08333333333333</v>
      </c>
      <c r="J1496" s="40" t="s">
        <v>15</v>
      </c>
    </row>
    <row r="1497" customFormat="false" ht="15" hidden="false" customHeight="false" outlineLevel="0" collapsed="false">
      <c r="A1497" s="30" t="s">
        <v>1479</v>
      </c>
      <c r="B1497" s="38" t="s">
        <v>1722</v>
      </c>
      <c r="D1497" s="39" t="n">
        <v>964391</v>
      </c>
      <c r="E1497" s="31"/>
      <c r="F1497" s="31"/>
      <c r="G1497" s="31" t="n">
        <v>6.66666666666667</v>
      </c>
      <c r="H1497" s="31"/>
      <c r="J1497" s="40" t="s">
        <v>15</v>
      </c>
    </row>
    <row r="1498" customFormat="false" ht="15" hidden="false" customHeight="false" outlineLevel="0" collapsed="false">
      <c r="A1498" s="30" t="s">
        <v>1479</v>
      </c>
      <c r="B1498" s="38" t="s">
        <v>1723</v>
      </c>
      <c r="D1498" s="39" t="n">
        <v>233697</v>
      </c>
      <c r="E1498" s="31" t="n">
        <v>6.66666666666667</v>
      </c>
      <c r="F1498" s="31"/>
      <c r="G1498" s="31"/>
      <c r="H1498" s="31"/>
      <c r="J1498" s="40" t="s">
        <v>15</v>
      </c>
    </row>
    <row r="1499" customFormat="false" ht="15" hidden="false" customHeight="false" outlineLevel="0" collapsed="false">
      <c r="A1499" s="30" t="s">
        <v>1479</v>
      </c>
      <c r="B1499" s="38" t="s">
        <v>1724</v>
      </c>
      <c r="D1499" s="39" t="n">
        <v>233703</v>
      </c>
      <c r="E1499" s="31"/>
      <c r="F1499" s="31"/>
      <c r="G1499" s="31" t="n">
        <v>7.91666666666667</v>
      </c>
      <c r="H1499" s="31" t="n">
        <v>7.5</v>
      </c>
      <c r="J1499" s="40" t="s">
        <v>15</v>
      </c>
    </row>
    <row r="1500" customFormat="false" ht="15" hidden="false" customHeight="false" outlineLevel="0" collapsed="false">
      <c r="A1500" s="30" t="s">
        <v>1479</v>
      </c>
      <c r="B1500" s="38" t="s">
        <v>1725</v>
      </c>
      <c r="D1500" s="39" t="n">
        <v>233707</v>
      </c>
      <c r="E1500" s="31"/>
      <c r="F1500" s="31"/>
      <c r="G1500" s="31"/>
      <c r="H1500" s="31" t="n">
        <v>7.91666666666667</v>
      </c>
      <c r="J1500" s="40" t="s">
        <v>15</v>
      </c>
    </row>
    <row r="1501" customFormat="false" ht="15" hidden="false" customHeight="false" outlineLevel="0" collapsed="false">
      <c r="A1501" s="30" t="s">
        <v>1479</v>
      </c>
      <c r="B1501" s="38" t="s">
        <v>1726</v>
      </c>
      <c r="D1501" s="39" t="n">
        <v>233710</v>
      </c>
      <c r="E1501" s="31" t="n">
        <v>6.25</v>
      </c>
      <c r="F1501" s="31"/>
      <c r="G1501" s="31"/>
      <c r="H1501" s="31" t="n">
        <v>5.83333333333333</v>
      </c>
      <c r="J1501" s="40" t="s">
        <v>15</v>
      </c>
    </row>
    <row r="1502" customFormat="false" ht="15" hidden="false" customHeight="false" outlineLevel="0" collapsed="false">
      <c r="A1502" s="30" t="s">
        <v>1479</v>
      </c>
      <c r="B1502" s="38" t="s">
        <v>1727</v>
      </c>
      <c r="D1502" s="39" t="n">
        <v>233711</v>
      </c>
      <c r="E1502" s="31"/>
      <c r="F1502" s="31"/>
      <c r="G1502" s="31" t="n">
        <v>6.66666666666667</v>
      </c>
      <c r="H1502" s="31" t="n">
        <v>7.08333333333333</v>
      </c>
      <c r="J1502" s="40" t="s">
        <v>15</v>
      </c>
    </row>
    <row r="1503" customFormat="false" ht="15" hidden="false" customHeight="false" outlineLevel="0" collapsed="false">
      <c r="A1503" s="30" t="s">
        <v>1479</v>
      </c>
      <c r="B1503" s="38" t="s">
        <v>1728</v>
      </c>
      <c r="D1503" s="39" t="n">
        <v>927890</v>
      </c>
      <c r="E1503" s="31"/>
      <c r="F1503" s="31"/>
      <c r="G1503" s="31"/>
      <c r="H1503" s="31" t="n">
        <v>7.91666666666667</v>
      </c>
      <c r="J1503" s="40" t="s">
        <v>15</v>
      </c>
    </row>
    <row r="1504" customFormat="false" ht="15" hidden="false" customHeight="false" outlineLevel="0" collapsed="false">
      <c r="A1504" s="30" t="s">
        <v>1479</v>
      </c>
      <c r="B1504" s="38" t="s">
        <v>1729</v>
      </c>
      <c r="D1504" s="39" t="n">
        <v>458715</v>
      </c>
      <c r="E1504" s="31"/>
      <c r="F1504" s="31" t="n">
        <v>7.91666666666667</v>
      </c>
      <c r="G1504" s="31"/>
      <c r="H1504" s="31" t="n">
        <v>7.08333333333333</v>
      </c>
      <c r="J1504" s="40" t="s">
        <v>15</v>
      </c>
    </row>
    <row r="1505" customFormat="false" ht="15" hidden="false" customHeight="false" outlineLevel="0" collapsed="false">
      <c r="A1505" s="30" t="s">
        <v>1479</v>
      </c>
      <c r="B1505" s="38" t="s">
        <v>1730</v>
      </c>
      <c r="D1505" s="39" t="n">
        <v>1002033</v>
      </c>
      <c r="E1505" s="31"/>
      <c r="F1505" s="31"/>
      <c r="G1505" s="31"/>
      <c r="H1505" s="31" t="n">
        <v>6.25</v>
      </c>
      <c r="J1505" s="40" t="s">
        <v>15</v>
      </c>
    </row>
    <row r="1506" customFormat="false" ht="15" hidden="false" customHeight="false" outlineLevel="0" collapsed="false">
      <c r="A1506" s="30" t="s">
        <v>1479</v>
      </c>
      <c r="B1506" s="38" t="s">
        <v>1731</v>
      </c>
      <c r="D1506" s="39" t="n">
        <v>302915</v>
      </c>
      <c r="E1506" s="31"/>
      <c r="F1506" s="31"/>
      <c r="G1506" s="31" t="n">
        <v>6.66666666666667</v>
      </c>
      <c r="H1506" s="31"/>
      <c r="J1506" s="40" t="s">
        <v>15</v>
      </c>
    </row>
    <row r="1507" customFormat="false" ht="15" hidden="false" customHeight="false" outlineLevel="0" collapsed="false">
      <c r="A1507" s="30" t="s">
        <v>1479</v>
      </c>
      <c r="B1507" s="38" t="s">
        <v>1732</v>
      </c>
      <c r="D1507" s="39" t="n">
        <v>720045</v>
      </c>
      <c r="E1507" s="31"/>
      <c r="F1507" s="31" t="n">
        <v>7.5</v>
      </c>
      <c r="G1507" s="31"/>
      <c r="H1507" s="31"/>
      <c r="J1507" s="40" t="s">
        <v>15</v>
      </c>
    </row>
    <row r="1508" customFormat="false" ht="15" hidden="false" customHeight="false" outlineLevel="0" collapsed="false">
      <c r="A1508" s="30" t="s">
        <v>1479</v>
      </c>
      <c r="B1508" s="38" t="s">
        <v>1733</v>
      </c>
      <c r="D1508" s="39" t="n">
        <v>233878</v>
      </c>
      <c r="E1508" s="31"/>
      <c r="F1508" s="31"/>
      <c r="G1508" s="31"/>
      <c r="H1508" s="31" t="n">
        <v>6.66666666666667</v>
      </c>
      <c r="J1508" s="40" t="s">
        <v>15</v>
      </c>
    </row>
    <row r="1509" customFormat="false" ht="15" hidden="false" customHeight="false" outlineLevel="0" collapsed="false">
      <c r="A1509" s="30" t="s">
        <v>1479</v>
      </c>
      <c r="B1509" s="38" t="s">
        <v>1734</v>
      </c>
      <c r="D1509" s="39" t="n">
        <v>233880</v>
      </c>
      <c r="E1509" s="31"/>
      <c r="F1509" s="31"/>
      <c r="G1509" s="31"/>
      <c r="H1509" s="31" t="n">
        <v>5</v>
      </c>
      <c r="J1509" s="40" t="s">
        <v>15</v>
      </c>
    </row>
    <row r="1510" customFormat="false" ht="15" hidden="false" customHeight="false" outlineLevel="0" collapsed="false">
      <c r="A1510" s="30" t="s">
        <v>1479</v>
      </c>
      <c r="B1510" s="38" t="s">
        <v>1735</v>
      </c>
      <c r="D1510" s="39" t="n">
        <v>233881</v>
      </c>
      <c r="E1510" s="31"/>
      <c r="F1510" s="31" t="n">
        <v>4.16666666666667</v>
      </c>
      <c r="G1510" s="31" t="n">
        <v>5</v>
      </c>
      <c r="H1510" s="31" t="n">
        <v>5</v>
      </c>
      <c r="J1510" s="40" t="s">
        <v>15</v>
      </c>
    </row>
    <row r="1511" customFormat="false" ht="15" hidden="false" customHeight="false" outlineLevel="0" collapsed="false">
      <c r="A1511" s="30" t="s">
        <v>1479</v>
      </c>
      <c r="B1511" s="38" t="s">
        <v>1736</v>
      </c>
      <c r="D1511" s="39" t="n">
        <v>233883</v>
      </c>
      <c r="E1511" s="31" t="n">
        <v>5.83333333333333</v>
      </c>
      <c r="F1511" s="31" t="n">
        <v>6.25</v>
      </c>
      <c r="G1511" s="31" t="n">
        <v>5.41666666666667</v>
      </c>
      <c r="H1511" s="31" t="n">
        <v>4.58333333333333</v>
      </c>
      <c r="J1511" s="40" t="s">
        <v>15</v>
      </c>
    </row>
    <row r="1512" customFormat="false" ht="15" hidden="false" customHeight="false" outlineLevel="0" collapsed="false">
      <c r="A1512" s="30" t="s">
        <v>1479</v>
      </c>
      <c r="B1512" s="38" t="s">
        <v>1737</v>
      </c>
      <c r="D1512" s="39" t="n">
        <v>233884</v>
      </c>
      <c r="E1512" s="31"/>
      <c r="F1512" s="31"/>
      <c r="G1512" s="31"/>
      <c r="H1512" s="31" t="n">
        <v>6.66666666666667</v>
      </c>
      <c r="J1512" s="40" t="s">
        <v>15</v>
      </c>
    </row>
    <row r="1513" customFormat="false" ht="15" hidden="false" customHeight="false" outlineLevel="0" collapsed="false">
      <c r="A1513" s="30" t="s">
        <v>1479</v>
      </c>
      <c r="B1513" s="38" t="s">
        <v>1738</v>
      </c>
      <c r="D1513" s="39" t="n">
        <v>303987</v>
      </c>
      <c r="E1513" s="31"/>
      <c r="F1513" s="31"/>
      <c r="G1513" s="31" t="n">
        <v>4.58333333333333</v>
      </c>
      <c r="H1513" s="31"/>
      <c r="J1513" s="40" t="s">
        <v>15</v>
      </c>
    </row>
    <row r="1514" customFormat="false" ht="15" hidden="false" customHeight="false" outlineLevel="0" collapsed="false">
      <c r="A1514" s="30" t="s">
        <v>1479</v>
      </c>
      <c r="B1514" s="38" t="s">
        <v>1739</v>
      </c>
      <c r="D1514" s="39" t="n">
        <v>233885</v>
      </c>
      <c r="E1514" s="31" t="n">
        <v>4.16666666666667</v>
      </c>
      <c r="F1514" s="31" t="n">
        <v>4.16666666666667</v>
      </c>
      <c r="G1514" s="31" t="n">
        <v>5</v>
      </c>
      <c r="H1514" s="31"/>
      <c r="J1514" s="40" t="s">
        <v>15</v>
      </c>
    </row>
    <row r="1515" customFormat="false" ht="15" hidden="false" customHeight="false" outlineLevel="0" collapsed="false">
      <c r="A1515" s="30" t="s">
        <v>1479</v>
      </c>
      <c r="B1515" s="38" t="s">
        <v>1740</v>
      </c>
      <c r="D1515" s="39" t="n">
        <v>458721</v>
      </c>
      <c r="E1515" s="31"/>
      <c r="F1515" s="31"/>
      <c r="G1515" s="31" t="n">
        <v>7.08333333333333</v>
      </c>
      <c r="H1515" s="31"/>
      <c r="J1515" s="40" t="s">
        <v>15</v>
      </c>
    </row>
    <row r="1516" customFormat="false" ht="15" hidden="false" customHeight="false" outlineLevel="0" collapsed="false">
      <c r="A1516" s="30" t="s">
        <v>1479</v>
      </c>
      <c r="B1516" s="38" t="s">
        <v>1741</v>
      </c>
      <c r="D1516" s="39" t="n">
        <v>233890</v>
      </c>
      <c r="E1516" s="31" t="n">
        <v>5</v>
      </c>
      <c r="F1516" s="31" t="n">
        <v>5</v>
      </c>
      <c r="G1516" s="31" t="n">
        <v>4.58333333333333</v>
      </c>
      <c r="H1516" s="31" t="n">
        <v>4.58333333333333</v>
      </c>
      <c r="J1516" s="40" t="s">
        <v>15</v>
      </c>
    </row>
    <row r="1517" customFormat="false" ht="15" hidden="false" customHeight="false" outlineLevel="0" collapsed="false">
      <c r="A1517" s="30" t="s">
        <v>1479</v>
      </c>
      <c r="B1517" s="38" t="s">
        <v>1742</v>
      </c>
      <c r="D1517" s="39" t="n">
        <v>233720</v>
      </c>
      <c r="E1517" s="31" t="n">
        <v>5.41666666666667</v>
      </c>
      <c r="F1517" s="31" t="n">
        <v>5.83333333333333</v>
      </c>
      <c r="G1517" s="31" t="n">
        <v>5.83333333333333</v>
      </c>
      <c r="H1517" s="31" t="n">
        <v>5.83333333333333</v>
      </c>
      <c r="J1517" s="40" t="s">
        <v>15</v>
      </c>
    </row>
    <row r="1518" customFormat="false" ht="15" hidden="false" customHeight="false" outlineLevel="0" collapsed="false">
      <c r="A1518" s="30" t="s">
        <v>1479</v>
      </c>
      <c r="B1518" s="38" t="s">
        <v>1743</v>
      </c>
      <c r="D1518" s="39" t="n">
        <v>233724</v>
      </c>
      <c r="E1518" s="31"/>
      <c r="F1518" s="31"/>
      <c r="G1518" s="31" t="n">
        <v>9.16666666666667</v>
      </c>
      <c r="H1518" s="31"/>
      <c r="J1518" s="40" t="s">
        <v>15</v>
      </c>
    </row>
    <row r="1519" customFormat="false" ht="15" hidden="false" customHeight="false" outlineLevel="0" collapsed="false">
      <c r="A1519" s="30" t="s">
        <v>1479</v>
      </c>
      <c r="B1519" s="38" t="s">
        <v>1744</v>
      </c>
      <c r="D1519" s="39" t="n">
        <v>234013</v>
      </c>
      <c r="E1519" s="31" t="n">
        <v>6.66666666666667</v>
      </c>
      <c r="F1519" s="31" t="n">
        <v>6.66666666666667</v>
      </c>
      <c r="G1519" s="31"/>
      <c r="H1519" s="31" t="n">
        <v>5.41666666666667</v>
      </c>
      <c r="J1519" s="40" t="s">
        <v>15</v>
      </c>
    </row>
    <row r="1520" customFormat="false" ht="15" hidden="false" customHeight="false" outlineLevel="0" collapsed="false">
      <c r="A1520" s="30" t="s">
        <v>1479</v>
      </c>
      <c r="B1520" s="38" t="s">
        <v>1745</v>
      </c>
      <c r="D1520" s="39" t="n">
        <v>622962</v>
      </c>
      <c r="E1520" s="31" t="n">
        <v>7.08333333333333</v>
      </c>
      <c r="F1520" s="31"/>
      <c r="G1520" s="31" t="n">
        <v>7.08333333333333</v>
      </c>
      <c r="H1520" s="31"/>
      <c r="J1520" s="40" t="s">
        <v>15</v>
      </c>
    </row>
    <row r="1521" customFormat="false" ht="15" hidden="false" customHeight="false" outlineLevel="0" collapsed="false">
      <c r="A1521" s="30" t="s">
        <v>1479</v>
      </c>
      <c r="B1521" s="38" t="s">
        <v>1746</v>
      </c>
      <c r="D1521" s="39" t="n">
        <v>233948</v>
      </c>
      <c r="E1521" s="31"/>
      <c r="F1521" s="31"/>
      <c r="G1521" s="31" t="n">
        <v>8.75</v>
      </c>
      <c r="H1521" s="31"/>
      <c r="J1521" s="40" t="s">
        <v>15</v>
      </c>
    </row>
    <row r="1522" customFormat="false" ht="15" hidden="false" customHeight="false" outlineLevel="0" collapsed="false">
      <c r="A1522" s="30" t="s">
        <v>1479</v>
      </c>
      <c r="B1522" s="38" t="s">
        <v>1747</v>
      </c>
      <c r="D1522" s="39" t="n">
        <v>720116</v>
      </c>
      <c r="E1522" s="31" t="n">
        <v>5.41666666666667</v>
      </c>
      <c r="F1522" s="31" t="n">
        <v>4.58333333333333</v>
      </c>
      <c r="G1522" s="31" t="n">
        <v>5.83333333333333</v>
      </c>
      <c r="H1522" s="31"/>
      <c r="J1522" s="40" t="s">
        <v>15</v>
      </c>
    </row>
    <row r="1523" customFormat="false" ht="15" hidden="false" customHeight="false" outlineLevel="0" collapsed="false">
      <c r="A1523" s="30" t="s">
        <v>1479</v>
      </c>
      <c r="B1523" s="38" t="s">
        <v>1748</v>
      </c>
      <c r="D1523" s="39" t="n">
        <v>1677</v>
      </c>
      <c r="E1523" s="31" t="n">
        <v>5.83333333333333</v>
      </c>
      <c r="F1523" s="31" t="n">
        <v>5.41666666666667</v>
      </c>
      <c r="G1523" s="31" t="n">
        <v>5.83333333333333</v>
      </c>
      <c r="H1523" s="31"/>
      <c r="J1523" s="40" t="s">
        <v>15</v>
      </c>
    </row>
    <row r="1524" customFormat="false" ht="15" hidden="false" customHeight="false" outlineLevel="0" collapsed="false">
      <c r="A1524" s="30" t="s">
        <v>1479</v>
      </c>
      <c r="B1524" s="38" t="s">
        <v>1749</v>
      </c>
      <c r="D1524" s="39" t="n">
        <v>234019</v>
      </c>
      <c r="E1524" s="31" t="n">
        <v>5.41666666666667</v>
      </c>
      <c r="F1524" s="31" t="n">
        <v>5</v>
      </c>
      <c r="G1524" s="31" t="n">
        <v>5.83333333333333</v>
      </c>
      <c r="H1524" s="31" t="n">
        <v>5.41666666666667</v>
      </c>
      <c r="J1524" s="40" t="s">
        <v>15</v>
      </c>
    </row>
    <row r="1525" customFormat="false" ht="15" hidden="false" customHeight="false" outlineLevel="0" collapsed="false">
      <c r="A1525" s="30" t="s">
        <v>1479</v>
      </c>
      <c r="B1525" s="38" t="s">
        <v>1750</v>
      </c>
      <c r="D1525" s="39" t="n">
        <v>234021</v>
      </c>
      <c r="E1525" s="31" t="n">
        <v>4.16666666666667</v>
      </c>
      <c r="F1525" s="31" t="n">
        <v>4.16666666666667</v>
      </c>
      <c r="G1525" s="31" t="n">
        <v>5</v>
      </c>
      <c r="H1525" s="31" t="n">
        <v>4.16666666666667</v>
      </c>
      <c r="J1525" s="40" t="s">
        <v>15</v>
      </c>
    </row>
    <row r="1526" customFormat="false" ht="15" hidden="false" customHeight="false" outlineLevel="0" collapsed="false">
      <c r="A1526" s="30" t="s">
        <v>1479</v>
      </c>
      <c r="B1526" s="38" t="s">
        <v>1751</v>
      </c>
      <c r="D1526" s="39" t="n">
        <v>234113</v>
      </c>
      <c r="E1526" s="31"/>
      <c r="F1526" s="31" t="n">
        <v>6.25</v>
      </c>
      <c r="G1526" s="31" t="n">
        <v>6.25</v>
      </c>
      <c r="H1526" s="31" t="n">
        <v>5.83333333333333</v>
      </c>
      <c r="J1526" s="40" t="s">
        <v>15</v>
      </c>
    </row>
    <row r="1527" customFormat="false" ht="15" hidden="false" customHeight="false" outlineLevel="0" collapsed="false">
      <c r="A1527" s="30" t="s">
        <v>1479</v>
      </c>
      <c r="B1527" s="38" t="s">
        <v>1752</v>
      </c>
      <c r="D1527" s="39" t="n">
        <v>233729</v>
      </c>
      <c r="E1527" s="31"/>
      <c r="F1527" s="31"/>
      <c r="G1527" s="31" t="n">
        <v>4.16666666666667</v>
      </c>
      <c r="H1527" s="31"/>
      <c r="J1527" s="40" t="s">
        <v>15</v>
      </c>
    </row>
    <row r="1528" customFormat="false" ht="15" hidden="false" customHeight="false" outlineLevel="0" collapsed="false">
      <c r="A1528" s="30" t="s">
        <v>1479</v>
      </c>
      <c r="B1528" s="38" t="s">
        <v>1753</v>
      </c>
      <c r="D1528" s="39" t="n">
        <v>930</v>
      </c>
      <c r="E1528" s="31" t="n">
        <v>5.83333333333333</v>
      </c>
      <c r="F1528" s="31" t="n">
        <v>5.83333333333333</v>
      </c>
      <c r="G1528" s="31" t="n">
        <v>5.83333333333333</v>
      </c>
      <c r="H1528" s="31"/>
      <c r="J1528" s="40" t="s">
        <v>15</v>
      </c>
    </row>
    <row r="1529" customFormat="false" ht="15" hidden="false" customHeight="false" outlineLevel="0" collapsed="false">
      <c r="A1529" s="30" t="s">
        <v>1479</v>
      </c>
      <c r="B1529" s="38" t="s">
        <v>1754</v>
      </c>
      <c r="D1529" s="39" t="n">
        <v>233891</v>
      </c>
      <c r="E1529" s="31" t="n">
        <v>5</v>
      </c>
      <c r="F1529" s="31" t="n">
        <v>5.41666666666667</v>
      </c>
      <c r="G1529" s="31" t="n">
        <v>5.41666666666667</v>
      </c>
      <c r="H1529" s="31" t="n">
        <v>5.41666666666667</v>
      </c>
      <c r="J1529" s="40" t="s">
        <v>15</v>
      </c>
    </row>
    <row r="1530" customFormat="false" ht="15" hidden="false" customHeight="false" outlineLevel="0" collapsed="false">
      <c r="A1530" s="30" t="s">
        <v>1479</v>
      </c>
      <c r="B1530" s="38" t="s">
        <v>1755</v>
      </c>
      <c r="D1530" s="39" t="n">
        <v>806895</v>
      </c>
      <c r="E1530" s="31" t="n">
        <v>5</v>
      </c>
      <c r="F1530" s="31" t="n">
        <v>5.41666666666667</v>
      </c>
      <c r="G1530" s="31"/>
      <c r="H1530" s="31"/>
      <c r="J1530" s="40" t="s">
        <v>15</v>
      </c>
    </row>
    <row r="1531" customFormat="false" ht="15" hidden="false" customHeight="false" outlineLevel="0" collapsed="false">
      <c r="A1531" s="30" t="s">
        <v>1479</v>
      </c>
      <c r="B1531" s="38" t="s">
        <v>1756</v>
      </c>
      <c r="D1531" s="39" t="n">
        <v>906427</v>
      </c>
      <c r="E1531" s="31"/>
      <c r="F1531" s="31" t="n">
        <v>5.83333333333333</v>
      </c>
      <c r="G1531" s="31"/>
      <c r="H1531" s="31"/>
      <c r="J1531" s="40" t="s">
        <v>15</v>
      </c>
    </row>
    <row r="1532" customFormat="false" ht="15" hidden="false" customHeight="false" outlineLevel="0" collapsed="false">
      <c r="A1532" s="30" t="s">
        <v>1479</v>
      </c>
      <c r="B1532" s="38" t="s">
        <v>1757</v>
      </c>
      <c r="D1532" s="39" t="n">
        <v>458727</v>
      </c>
      <c r="E1532" s="31"/>
      <c r="F1532" s="31"/>
      <c r="G1532" s="31" t="n">
        <v>7.08333333333333</v>
      </c>
      <c r="H1532" s="31" t="n">
        <v>7.08333333333333</v>
      </c>
      <c r="J1532" s="40" t="s">
        <v>15</v>
      </c>
    </row>
    <row r="1533" customFormat="false" ht="15" hidden="false" customHeight="false" outlineLevel="0" collapsed="false">
      <c r="A1533" s="30" t="s">
        <v>1479</v>
      </c>
      <c r="B1533" s="38" t="s">
        <v>1758</v>
      </c>
      <c r="D1533" s="39" t="n">
        <v>233731</v>
      </c>
      <c r="E1533" s="31" t="n">
        <v>4.16666666666667</v>
      </c>
      <c r="F1533" s="31"/>
      <c r="G1533" s="31" t="n">
        <v>4.16666666666667</v>
      </c>
      <c r="H1533" s="31"/>
      <c r="J1533" s="40" t="s">
        <v>15</v>
      </c>
    </row>
    <row r="1534" customFormat="false" ht="15" hidden="false" customHeight="false" outlineLevel="0" collapsed="false">
      <c r="A1534" s="30" t="s">
        <v>1479</v>
      </c>
      <c r="B1534" s="38" t="s">
        <v>1759</v>
      </c>
      <c r="D1534" s="39" t="n">
        <v>719848</v>
      </c>
      <c r="E1534" s="31"/>
      <c r="F1534" s="31" t="n">
        <v>6.25</v>
      </c>
      <c r="G1534" s="31" t="n">
        <v>5.83333333333333</v>
      </c>
      <c r="H1534" s="31" t="n">
        <v>5.41666666666667</v>
      </c>
      <c r="J1534" s="40" t="s">
        <v>15</v>
      </c>
    </row>
    <row r="1535" customFormat="false" ht="15" hidden="false" customHeight="false" outlineLevel="0" collapsed="false">
      <c r="A1535" s="30" t="s">
        <v>1479</v>
      </c>
      <c r="B1535" s="38" t="s">
        <v>1760</v>
      </c>
      <c r="D1535" s="39" t="n">
        <v>233733</v>
      </c>
      <c r="E1535" s="31" t="n">
        <v>5.83333333333333</v>
      </c>
      <c r="F1535" s="31" t="n">
        <v>5.83333333333333</v>
      </c>
      <c r="G1535" s="31" t="n">
        <v>4.58333333333333</v>
      </c>
      <c r="H1535" s="31" t="n">
        <v>6.25</v>
      </c>
      <c r="J1535" s="40" t="s">
        <v>15</v>
      </c>
    </row>
    <row r="1536" customFormat="false" ht="15" hidden="false" customHeight="false" outlineLevel="0" collapsed="false">
      <c r="A1536" s="30" t="s">
        <v>1479</v>
      </c>
      <c r="B1536" s="38" t="s">
        <v>1761</v>
      </c>
      <c r="D1536" s="39" t="n">
        <v>233736</v>
      </c>
      <c r="E1536" s="31" t="n">
        <v>5</v>
      </c>
      <c r="F1536" s="31"/>
      <c r="G1536" s="31" t="n">
        <v>4.16666666666667</v>
      </c>
      <c r="H1536" s="31"/>
      <c r="J1536" s="40" t="s">
        <v>15</v>
      </c>
    </row>
    <row r="1537" customFormat="false" ht="15" hidden="false" customHeight="false" outlineLevel="0" collapsed="false">
      <c r="A1537" s="30" t="s">
        <v>1479</v>
      </c>
      <c r="B1537" s="38" t="s">
        <v>1762</v>
      </c>
      <c r="D1537" s="39" t="n">
        <v>928310</v>
      </c>
      <c r="E1537" s="31"/>
      <c r="F1537" s="31"/>
      <c r="G1537" s="31" t="n">
        <v>5.83333333333333</v>
      </c>
      <c r="H1537" s="31" t="n">
        <v>4.58333333333333</v>
      </c>
      <c r="J1537" s="40" t="s">
        <v>15</v>
      </c>
    </row>
    <row r="1538" customFormat="false" ht="15" hidden="false" customHeight="false" outlineLevel="0" collapsed="false">
      <c r="A1538" s="30" t="s">
        <v>1479</v>
      </c>
      <c r="B1538" s="38" t="s">
        <v>1763</v>
      </c>
      <c r="D1538" s="39" t="n">
        <v>928313</v>
      </c>
      <c r="E1538" s="31" t="n">
        <v>5.83333333333333</v>
      </c>
      <c r="F1538" s="31" t="n">
        <v>5.83333333333333</v>
      </c>
      <c r="G1538" s="31" t="n">
        <v>5.41666666666667</v>
      </c>
      <c r="H1538" s="31" t="n">
        <v>5</v>
      </c>
      <c r="J1538" s="40" t="s">
        <v>15</v>
      </c>
    </row>
    <row r="1539" customFormat="false" ht="15" hidden="false" customHeight="false" outlineLevel="0" collapsed="false">
      <c r="A1539" s="30" t="s">
        <v>1479</v>
      </c>
      <c r="B1539" s="38" t="s">
        <v>1764</v>
      </c>
      <c r="D1539" s="39" t="n">
        <v>303542</v>
      </c>
      <c r="E1539" s="31"/>
      <c r="F1539" s="31" t="n">
        <v>5</v>
      </c>
      <c r="G1539" s="31"/>
      <c r="H1539" s="31"/>
      <c r="J1539" s="40" t="s">
        <v>15</v>
      </c>
    </row>
    <row r="1540" customFormat="false" ht="15" hidden="false" customHeight="false" outlineLevel="0" collapsed="false">
      <c r="A1540" s="30" t="s">
        <v>1479</v>
      </c>
      <c r="B1540" s="38" t="s">
        <v>1765</v>
      </c>
      <c r="D1540" s="39" t="n">
        <v>1383</v>
      </c>
      <c r="E1540" s="31" t="n">
        <v>5.41666666666667</v>
      </c>
      <c r="F1540" s="31" t="n">
        <v>5</v>
      </c>
      <c r="G1540" s="31" t="n">
        <v>5.41666666666667</v>
      </c>
      <c r="H1540" s="31"/>
      <c r="J1540" s="40" t="s">
        <v>15</v>
      </c>
    </row>
    <row r="1541" customFormat="false" ht="15" hidden="false" customHeight="false" outlineLevel="0" collapsed="false">
      <c r="A1541" s="30" t="s">
        <v>1479</v>
      </c>
      <c r="B1541" s="38" t="s">
        <v>1766</v>
      </c>
      <c r="D1541" s="39" t="n">
        <v>233744</v>
      </c>
      <c r="E1541" s="31" t="n">
        <v>5</v>
      </c>
      <c r="F1541" s="31" t="n">
        <v>4.58333333333333</v>
      </c>
      <c r="G1541" s="31" t="n">
        <v>5</v>
      </c>
      <c r="H1541" s="31" t="n">
        <v>5.41666666666667</v>
      </c>
      <c r="J1541" s="40" t="s">
        <v>15</v>
      </c>
    </row>
    <row r="1542" customFormat="false" ht="15" hidden="false" customHeight="false" outlineLevel="0" collapsed="false">
      <c r="A1542" s="30" t="s">
        <v>1479</v>
      </c>
      <c r="B1542" s="38" t="s">
        <v>1767</v>
      </c>
      <c r="D1542" s="39" t="n">
        <v>928337</v>
      </c>
      <c r="E1542" s="31" t="n">
        <v>5.83333333333333</v>
      </c>
      <c r="F1542" s="31" t="n">
        <v>5.83333333333333</v>
      </c>
      <c r="G1542" s="31"/>
      <c r="H1542" s="31" t="n">
        <v>5</v>
      </c>
      <c r="J1542" s="40" t="s">
        <v>15</v>
      </c>
    </row>
    <row r="1543" customFormat="false" ht="15" hidden="false" customHeight="false" outlineLevel="0" collapsed="false">
      <c r="A1543" s="30" t="s">
        <v>1479</v>
      </c>
      <c r="B1543" s="38" t="s">
        <v>1768</v>
      </c>
      <c r="D1543" s="39" t="n">
        <v>929620</v>
      </c>
      <c r="E1543" s="31"/>
      <c r="F1543" s="31"/>
      <c r="G1543" s="31"/>
      <c r="H1543" s="31" t="n">
        <v>7.08333333333333</v>
      </c>
      <c r="J1543" s="40" t="s">
        <v>15</v>
      </c>
    </row>
    <row r="1544" customFormat="false" ht="15" hidden="false" customHeight="false" outlineLevel="0" collapsed="false">
      <c r="A1544" s="30" t="s">
        <v>1479</v>
      </c>
      <c r="B1544" s="38" t="s">
        <v>1769</v>
      </c>
      <c r="D1544" s="39" t="n">
        <v>2029</v>
      </c>
      <c r="E1544" s="31"/>
      <c r="F1544" s="31"/>
      <c r="G1544" s="31"/>
      <c r="H1544" s="31" t="n">
        <v>4.58333333333333</v>
      </c>
      <c r="J1544" s="40" t="s">
        <v>15</v>
      </c>
    </row>
    <row r="1545" customFormat="false" ht="15" hidden="false" customHeight="false" outlineLevel="0" collapsed="false">
      <c r="A1545" s="30" t="s">
        <v>1479</v>
      </c>
      <c r="B1545" s="38" t="s">
        <v>1770</v>
      </c>
      <c r="D1545" s="39" t="n">
        <v>806903</v>
      </c>
      <c r="E1545" s="31"/>
      <c r="F1545" s="31"/>
      <c r="G1545" s="31"/>
      <c r="H1545" s="31" t="n">
        <v>5.83333333333333</v>
      </c>
      <c r="J1545" s="40" t="s">
        <v>15</v>
      </c>
    </row>
    <row r="1546" customFormat="false" ht="15" hidden="false" customHeight="false" outlineLevel="0" collapsed="false">
      <c r="A1546" s="30" t="s">
        <v>1479</v>
      </c>
      <c r="B1546" s="38" t="s">
        <v>1771</v>
      </c>
      <c r="D1546" s="39" t="n">
        <v>457241</v>
      </c>
      <c r="E1546" s="31"/>
      <c r="F1546" s="31"/>
      <c r="G1546" s="31" t="n">
        <v>7.08333333333333</v>
      </c>
      <c r="H1546" s="31"/>
      <c r="J1546" s="40" t="s">
        <v>15</v>
      </c>
    </row>
    <row r="1547" customFormat="false" ht="15" hidden="false" customHeight="false" outlineLevel="0" collapsed="false">
      <c r="A1547" s="30" t="s">
        <v>1479</v>
      </c>
      <c r="B1547" s="38" t="s">
        <v>1772</v>
      </c>
      <c r="D1547" s="39" t="n">
        <v>457231</v>
      </c>
      <c r="E1547" s="31"/>
      <c r="F1547" s="31"/>
      <c r="G1547" s="31" t="n">
        <v>5</v>
      </c>
      <c r="H1547" s="31"/>
      <c r="J1547" s="40" t="s">
        <v>15</v>
      </c>
    </row>
    <row r="1548" customFormat="false" ht="15" hidden="false" customHeight="false" outlineLevel="0" collapsed="false">
      <c r="A1548" s="30" t="s">
        <v>1479</v>
      </c>
      <c r="B1548" s="38" t="s">
        <v>1773</v>
      </c>
      <c r="D1548" s="39" t="n">
        <v>457246</v>
      </c>
      <c r="E1548" s="31"/>
      <c r="F1548" s="31"/>
      <c r="G1548" s="31" t="n">
        <v>8.33333333333333</v>
      </c>
      <c r="H1548" s="31"/>
      <c r="J1548" s="40" t="s">
        <v>15</v>
      </c>
    </row>
    <row r="1549" customFormat="false" ht="15" hidden="false" customHeight="false" outlineLevel="0" collapsed="false">
      <c r="A1549" s="30" t="s">
        <v>1479</v>
      </c>
      <c r="B1549" s="38" t="s">
        <v>1774</v>
      </c>
      <c r="D1549" s="39" t="n">
        <v>836838</v>
      </c>
      <c r="E1549" s="31"/>
      <c r="F1549" s="31"/>
      <c r="G1549" s="31"/>
      <c r="H1549" s="31" t="n">
        <v>6.25</v>
      </c>
      <c r="J1549" s="40" t="s">
        <v>15</v>
      </c>
    </row>
    <row r="1550" customFormat="false" ht="15" hidden="false" customHeight="false" outlineLevel="0" collapsed="false">
      <c r="A1550" s="30" t="s">
        <v>1479</v>
      </c>
      <c r="B1550" s="38" t="s">
        <v>1775</v>
      </c>
      <c r="D1550" s="39" t="n">
        <v>836839</v>
      </c>
      <c r="E1550" s="31" t="n">
        <v>4.58333333333333</v>
      </c>
      <c r="F1550" s="31"/>
      <c r="G1550" s="31"/>
      <c r="H1550" s="31" t="n">
        <v>4.16666666666667</v>
      </c>
      <c r="J1550" s="40" t="s">
        <v>15</v>
      </c>
    </row>
    <row r="1551" customFormat="false" ht="15" hidden="false" customHeight="false" outlineLevel="0" collapsed="false">
      <c r="A1551" s="30" t="s">
        <v>1479</v>
      </c>
      <c r="B1551" s="38" t="s">
        <v>1776</v>
      </c>
      <c r="D1551" s="39" t="n">
        <v>836840</v>
      </c>
      <c r="E1551" s="31"/>
      <c r="F1551" s="31"/>
      <c r="G1551" s="31"/>
      <c r="H1551" s="31" t="n">
        <v>7.5</v>
      </c>
      <c r="J1551" s="40" t="s">
        <v>15</v>
      </c>
    </row>
    <row r="1552" customFormat="false" ht="15" hidden="false" customHeight="false" outlineLevel="0" collapsed="false">
      <c r="A1552" s="30" t="s">
        <v>1479</v>
      </c>
      <c r="B1552" s="38" t="s">
        <v>1777</v>
      </c>
      <c r="D1552" s="39" t="n">
        <v>1333</v>
      </c>
      <c r="E1552" s="31" t="n">
        <v>6.25</v>
      </c>
      <c r="F1552" s="31"/>
      <c r="G1552" s="31" t="n">
        <v>5.41666666666667</v>
      </c>
      <c r="H1552" s="31" t="n">
        <v>5.41666666666667</v>
      </c>
      <c r="J1552" s="40" t="s">
        <v>15</v>
      </c>
    </row>
    <row r="1553" customFormat="false" ht="15" hidden="false" customHeight="false" outlineLevel="0" collapsed="false">
      <c r="A1553" s="30" t="s">
        <v>1479</v>
      </c>
      <c r="B1553" s="38" t="s">
        <v>1778</v>
      </c>
      <c r="D1553" s="39" t="n">
        <v>1334</v>
      </c>
      <c r="E1553" s="31"/>
      <c r="F1553" s="31"/>
      <c r="G1553" s="31" t="n">
        <v>5.41666666666667</v>
      </c>
      <c r="H1553" s="31" t="n">
        <v>5.83333333333333</v>
      </c>
      <c r="J1553" s="40" t="s">
        <v>15</v>
      </c>
    </row>
    <row r="1554" customFormat="false" ht="15" hidden="false" customHeight="false" outlineLevel="0" collapsed="false">
      <c r="A1554" s="30" t="s">
        <v>1479</v>
      </c>
      <c r="B1554" s="38" t="s">
        <v>1779</v>
      </c>
      <c r="D1554" s="39" t="n">
        <v>234114</v>
      </c>
      <c r="E1554" s="31"/>
      <c r="F1554" s="31"/>
      <c r="G1554" s="31" t="n">
        <v>5</v>
      </c>
      <c r="H1554" s="31"/>
      <c r="J1554" s="40" t="s">
        <v>15</v>
      </c>
    </row>
    <row r="1555" customFormat="false" ht="15" hidden="false" customHeight="false" outlineLevel="0" collapsed="false">
      <c r="A1555" s="30" t="s">
        <v>1479</v>
      </c>
      <c r="B1555" s="38" t="s">
        <v>1780</v>
      </c>
      <c r="D1555" s="39" t="n">
        <v>234115</v>
      </c>
      <c r="E1555" s="31"/>
      <c r="F1555" s="31"/>
      <c r="G1555" s="31" t="n">
        <v>6.66666666666667</v>
      </c>
      <c r="H1555" s="31"/>
      <c r="J1555" s="40" t="s">
        <v>15</v>
      </c>
    </row>
    <row r="1556" customFormat="false" ht="15" hidden="false" customHeight="false" outlineLevel="0" collapsed="false">
      <c r="A1556" s="30" t="s">
        <v>1479</v>
      </c>
      <c r="B1556" s="38" t="s">
        <v>1781</v>
      </c>
      <c r="D1556" s="39" t="n">
        <v>234116</v>
      </c>
      <c r="E1556" s="31"/>
      <c r="F1556" s="31"/>
      <c r="G1556" s="31" t="n">
        <v>6.66666666666667</v>
      </c>
      <c r="H1556" s="31"/>
      <c r="J1556" s="40" t="s">
        <v>15</v>
      </c>
    </row>
    <row r="1557" customFormat="false" ht="15" hidden="false" customHeight="false" outlineLevel="0" collapsed="false">
      <c r="A1557" s="30" t="s">
        <v>1479</v>
      </c>
      <c r="B1557" s="38" t="s">
        <v>1782</v>
      </c>
      <c r="D1557" s="39" t="n">
        <v>233746</v>
      </c>
      <c r="E1557" s="31" t="n">
        <v>5</v>
      </c>
      <c r="F1557" s="31" t="n">
        <v>5</v>
      </c>
      <c r="G1557" s="31" t="n">
        <v>5</v>
      </c>
      <c r="H1557" s="31"/>
      <c r="J1557" s="40" t="s">
        <v>15</v>
      </c>
    </row>
    <row r="1558" customFormat="false" ht="15" hidden="false" customHeight="false" outlineLevel="0" collapsed="false">
      <c r="A1558" s="30" t="s">
        <v>1479</v>
      </c>
      <c r="B1558" s="38" t="s">
        <v>1783</v>
      </c>
      <c r="D1558" s="39" t="n">
        <v>720016</v>
      </c>
      <c r="E1558" s="31" t="n">
        <v>7.08333333333333</v>
      </c>
      <c r="F1558" s="31" t="n">
        <v>7.08333333333333</v>
      </c>
      <c r="G1558" s="31" t="n">
        <v>7.08333333333333</v>
      </c>
      <c r="H1558" s="31"/>
      <c r="J1558" s="40" t="s">
        <v>15</v>
      </c>
    </row>
    <row r="1559" customFormat="false" ht="15" hidden="false" customHeight="false" outlineLevel="0" collapsed="false">
      <c r="A1559" s="30" t="s">
        <v>1479</v>
      </c>
      <c r="B1559" s="38" t="s">
        <v>1784</v>
      </c>
      <c r="D1559" s="39" t="n">
        <v>233747</v>
      </c>
      <c r="E1559" s="31"/>
      <c r="F1559" s="31"/>
      <c r="G1559" s="31" t="n">
        <v>6.25</v>
      </c>
      <c r="H1559" s="31"/>
      <c r="J1559" s="40" t="s">
        <v>15</v>
      </c>
    </row>
    <row r="1560" customFormat="false" ht="15" hidden="false" customHeight="false" outlineLevel="0" collapsed="false">
      <c r="A1560" s="30" t="s">
        <v>1479</v>
      </c>
      <c r="B1560" s="38" t="s">
        <v>1785</v>
      </c>
      <c r="D1560" s="39" t="n">
        <v>304472</v>
      </c>
      <c r="E1560" s="31"/>
      <c r="F1560" s="31"/>
      <c r="G1560" s="31" t="n">
        <v>5.83333333333333</v>
      </c>
      <c r="H1560" s="31"/>
      <c r="J1560" s="40" t="s">
        <v>15</v>
      </c>
    </row>
    <row r="1561" customFormat="false" ht="15" hidden="false" customHeight="false" outlineLevel="0" collapsed="false">
      <c r="A1561" s="30" t="s">
        <v>1479</v>
      </c>
      <c r="B1561" s="38" t="s">
        <v>1786</v>
      </c>
      <c r="D1561" s="39" t="n">
        <v>458742</v>
      </c>
      <c r="E1561" s="31"/>
      <c r="F1561" s="31"/>
      <c r="G1561" s="31" t="n">
        <v>6.66666666666667</v>
      </c>
      <c r="H1561" s="31" t="n">
        <v>5.83333333333333</v>
      </c>
      <c r="J1561" s="40" t="s">
        <v>15</v>
      </c>
    </row>
    <row r="1562" customFormat="false" ht="15" hidden="false" customHeight="false" outlineLevel="0" collapsed="false">
      <c r="A1562" s="30" t="s">
        <v>1479</v>
      </c>
      <c r="B1562" s="38" t="s">
        <v>1787</v>
      </c>
      <c r="D1562" s="39" t="n">
        <v>233751</v>
      </c>
      <c r="E1562" s="31"/>
      <c r="F1562" s="31"/>
      <c r="G1562" s="31" t="n">
        <v>8.33333333333333</v>
      </c>
      <c r="H1562" s="31"/>
      <c r="J1562" s="40" t="s">
        <v>15</v>
      </c>
    </row>
    <row r="1563" customFormat="false" ht="15" hidden="false" customHeight="false" outlineLevel="0" collapsed="false">
      <c r="A1563" s="30" t="s">
        <v>1479</v>
      </c>
      <c r="B1563" s="38" t="s">
        <v>1788</v>
      </c>
      <c r="D1563" s="39" t="n">
        <v>233752</v>
      </c>
      <c r="E1563" s="31"/>
      <c r="F1563" s="31"/>
      <c r="G1563" s="31" t="n">
        <v>10</v>
      </c>
      <c r="H1563" s="31"/>
      <c r="J1563" s="40" t="s">
        <v>15</v>
      </c>
    </row>
    <row r="1564" customFormat="false" ht="15" hidden="false" customHeight="false" outlineLevel="0" collapsed="false">
      <c r="A1564" s="30" t="s">
        <v>1479</v>
      </c>
      <c r="B1564" s="38" t="s">
        <v>1789</v>
      </c>
      <c r="D1564" s="39" t="n">
        <v>303562</v>
      </c>
      <c r="E1564" s="31" t="n">
        <v>6.66666666666667</v>
      </c>
      <c r="F1564" s="31"/>
      <c r="G1564" s="31" t="n">
        <v>6.25</v>
      </c>
      <c r="H1564" s="31"/>
      <c r="J1564" s="40" t="s">
        <v>15</v>
      </c>
    </row>
    <row r="1565" customFormat="false" ht="15" hidden="false" customHeight="false" outlineLevel="0" collapsed="false">
      <c r="A1565" s="30" t="s">
        <v>1479</v>
      </c>
      <c r="B1565" s="38" t="s">
        <v>1790</v>
      </c>
      <c r="D1565" s="39" t="n">
        <v>303566</v>
      </c>
      <c r="E1565" s="31"/>
      <c r="F1565" s="31"/>
      <c r="G1565" s="31" t="n">
        <v>8.33333333333333</v>
      </c>
      <c r="H1565" s="31"/>
      <c r="J1565" s="40" t="s">
        <v>15</v>
      </c>
    </row>
    <row r="1566" customFormat="false" ht="15" hidden="false" customHeight="false" outlineLevel="0" collapsed="false">
      <c r="A1566" s="30" t="s">
        <v>1479</v>
      </c>
      <c r="B1566" s="38" t="s">
        <v>1791</v>
      </c>
      <c r="D1566" s="39" t="n">
        <v>1002026</v>
      </c>
      <c r="E1566" s="31"/>
      <c r="F1566" s="31" t="n">
        <v>7.08333333333333</v>
      </c>
      <c r="G1566" s="31"/>
      <c r="H1566" s="31"/>
      <c r="J1566" s="40" t="s">
        <v>15</v>
      </c>
    </row>
    <row r="1567" customFormat="false" ht="15" hidden="false" customHeight="false" outlineLevel="0" collapsed="false">
      <c r="A1567" s="30" t="s">
        <v>1479</v>
      </c>
      <c r="B1567" s="38" t="s">
        <v>1792</v>
      </c>
      <c r="D1567" s="39" t="n">
        <v>906421</v>
      </c>
      <c r="E1567" s="31"/>
      <c r="F1567" s="31"/>
      <c r="G1567" s="31"/>
      <c r="H1567" s="31" t="n">
        <v>7.91666666666667</v>
      </c>
      <c r="J1567" s="40" t="s">
        <v>15</v>
      </c>
    </row>
    <row r="1568" customFormat="false" ht="15" hidden="false" customHeight="false" outlineLevel="0" collapsed="false">
      <c r="A1568" s="30" t="s">
        <v>1479</v>
      </c>
      <c r="B1568" s="38" t="s">
        <v>1793</v>
      </c>
      <c r="D1568" s="39" t="n">
        <v>234060</v>
      </c>
      <c r="E1568" s="31"/>
      <c r="F1568" s="31"/>
      <c r="G1568" s="31" t="n">
        <v>6.25</v>
      </c>
      <c r="H1568" s="31" t="n">
        <v>5.41666666666667</v>
      </c>
      <c r="J1568" s="40" t="s">
        <v>15</v>
      </c>
    </row>
    <row r="1569" customFormat="false" ht="15" hidden="false" customHeight="false" outlineLevel="0" collapsed="false">
      <c r="A1569" s="30" t="s">
        <v>1479</v>
      </c>
      <c r="B1569" s="38" t="s">
        <v>1794</v>
      </c>
      <c r="D1569" s="39" t="n">
        <v>234061</v>
      </c>
      <c r="E1569" s="31"/>
      <c r="F1569" s="31"/>
      <c r="G1569" s="31"/>
      <c r="H1569" s="31" t="n">
        <v>6.66666666666667</v>
      </c>
      <c r="J1569" s="40" t="s">
        <v>15</v>
      </c>
    </row>
    <row r="1570" customFormat="false" ht="15" hidden="false" customHeight="false" outlineLevel="0" collapsed="false">
      <c r="A1570" s="30" t="s">
        <v>1479</v>
      </c>
      <c r="B1570" s="38" t="s">
        <v>1795</v>
      </c>
      <c r="D1570" s="39" t="n">
        <v>234191</v>
      </c>
      <c r="E1570" s="31"/>
      <c r="F1570" s="31"/>
      <c r="G1570" s="31" t="n">
        <v>7.5</v>
      </c>
      <c r="H1570" s="31" t="n">
        <v>6.25</v>
      </c>
      <c r="J1570" s="40" t="s">
        <v>15</v>
      </c>
    </row>
    <row r="1571" customFormat="false" ht="15" hidden="false" customHeight="false" outlineLevel="0" collapsed="false">
      <c r="A1571" s="30" t="s">
        <v>1479</v>
      </c>
      <c r="B1571" s="38" t="s">
        <v>1796</v>
      </c>
      <c r="D1571" s="39" t="n">
        <v>233756</v>
      </c>
      <c r="E1571" s="31" t="n">
        <v>7.08333333333333</v>
      </c>
      <c r="F1571" s="31"/>
      <c r="G1571" s="31"/>
      <c r="H1571" s="31"/>
      <c r="J1571" s="40" t="s">
        <v>15</v>
      </c>
    </row>
    <row r="1572" customFormat="false" ht="15" hidden="false" customHeight="false" outlineLevel="0" collapsed="false">
      <c r="A1572" s="30" t="s">
        <v>1479</v>
      </c>
      <c r="B1572" s="38" t="s">
        <v>1797</v>
      </c>
      <c r="D1572" s="39" t="n">
        <v>719833</v>
      </c>
      <c r="E1572" s="31"/>
      <c r="F1572" s="31" t="n">
        <v>7.5</v>
      </c>
      <c r="G1572" s="31"/>
      <c r="H1572" s="31" t="n">
        <v>7.5</v>
      </c>
      <c r="J1572" s="40" t="s">
        <v>15</v>
      </c>
    </row>
    <row r="1573" customFormat="false" ht="15" hidden="false" customHeight="false" outlineLevel="0" collapsed="false">
      <c r="A1573" s="30" t="s">
        <v>1479</v>
      </c>
      <c r="B1573" s="38" t="s">
        <v>1798</v>
      </c>
      <c r="D1573" s="39" t="n">
        <v>233380</v>
      </c>
      <c r="E1573" s="31" t="n">
        <v>6.25</v>
      </c>
      <c r="F1573" s="31" t="n">
        <v>5.83333333333333</v>
      </c>
      <c r="G1573" s="31" t="n">
        <v>6.66666666666667</v>
      </c>
      <c r="H1573" s="31" t="n">
        <v>6.25</v>
      </c>
      <c r="J1573" s="40" t="s">
        <v>15</v>
      </c>
    </row>
    <row r="1574" customFormat="false" ht="15" hidden="false" customHeight="false" outlineLevel="0" collapsed="false">
      <c r="A1574" s="30" t="s">
        <v>1479</v>
      </c>
      <c r="B1574" s="38" t="s">
        <v>1799</v>
      </c>
      <c r="D1574" s="39" t="n">
        <v>906422</v>
      </c>
      <c r="E1574" s="31" t="n">
        <v>7.08333333333333</v>
      </c>
      <c r="F1574" s="31"/>
      <c r="G1574" s="31"/>
      <c r="H1574" s="31"/>
      <c r="J1574" s="40" t="s">
        <v>15</v>
      </c>
    </row>
    <row r="1575" customFormat="false" ht="15" hidden="false" customHeight="false" outlineLevel="0" collapsed="false">
      <c r="A1575" s="30" t="s">
        <v>1479</v>
      </c>
      <c r="B1575" s="38" t="s">
        <v>1800</v>
      </c>
      <c r="D1575" s="39" t="n">
        <v>233757</v>
      </c>
      <c r="E1575" s="31"/>
      <c r="F1575" s="31"/>
      <c r="G1575" s="31"/>
      <c r="H1575" s="31" t="n">
        <v>7.5</v>
      </c>
      <c r="J1575" s="40" t="s">
        <v>15</v>
      </c>
    </row>
    <row r="1576" customFormat="false" ht="15" hidden="false" customHeight="false" outlineLevel="0" collapsed="false">
      <c r="A1576" s="30" t="s">
        <v>1479</v>
      </c>
      <c r="B1576" s="38" t="s">
        <v>1801</v>
      </c>
      <c r="D1576" s="39" t="n">
        <v>1357</v>
      </c>
      <c r="E1576" s="31" t="n">
        <v>4.58333333333333</v>
      </c>
      <c r="F1576" s="31" t="n">
        <v>5.41666666666667</v>
      </c>
      <c r="G1576" s="31" t="n">
        <v>5.41666666666667</v>
      </c>
      <c r="H1576" s="31"/>
      <c r="J1576" s="40" t="s">
        <v>15</v>
      </c>
    </row>
    <row r="1577" customFormat="false" ht="15" hidden="false" customHeight="false" outlineLevel="0" collapsed="false">
      <c r="A1577" s="30" t="s">
        <v>1479</v>
      </c>
      <c r="B1577" s="38" t="s">
        <v>1802</v>
      </c>
      <c r="D1577" s="39" t="n">
        <v>233758</v>
      </c>
      <c r="E1577" s="31" t="n">
        <v>7.08333333333333</v>
      </c>
      <c r="F1577" s="31" t="n">
        <v>7.5</v>
      </c>
      <c r="G1577" s="31" t="n">
        <v>7.91666666666667</v>
      </c>
      <c r="H1577" s="31"/>
      <c r="J1577" s="40" t="s">
        <v>15</v>
      </c>
    </row>
    <row r="1578" customFormat="false" ht="15" hidden="false" customHeight="false" outlineLevel="0" collapsed="false">
      <c r="A1578" s="30" t="s">
        <v>1479</v>
      </c>
      <c r="B1578" s="38" t="s">
        <v>1803</v>
      </c>
      <c r="D1578" s="39" t="n">
        <v>303581</v>
      </c>
      <c r="E1578" s="31"/>
      <c r="F1578" s="31"/>
      <c r="G1578" s="31" t="n">
        <v>5.83333333333333</v>
      </c>
      <c r="H1578" s="31"/>
      <c r="J1578" s="40" t="s">
        <v>15</v>
      </c>
    </row>
    <row r="1579" customFormat="false" ht="15" hidden="false" customHeight="false" outlineLevel="0" collapsed="false">
      <c r="A1579" s="30" t="s">
        <v>1479</v>
      </c>
      <c r="B1579" s="38" t="s">
        <v>1804</v>
      </c>
      <c r="D1579" s="39" t="n">
        <v>233232</v>
      </c>
      <c r="E1579" s="31"/>
      <c r="F1579" s="31"/>
      <c r="G1579" s="31"/>
      <c r="H1579" s="31" t="n">
        <v>7.08333333333333</v>
      </c>
      <c r="J1579" s="40" t="s">
        <v>15</v>
      </c>
    </row>
    <row r="1580" customFormat="false" ht="15" hidden="false" customHeight="false" outlineLevel="0" collapsed="false">
      <c r="A1580" s="30" t="s">
        <v>1479</v>
      </c>
      <c r="B1580" s="38" t="s">
        <v>1805</v>
      </c>
      <c r="D1580" s="39" t="n">
        <v>233233</v>
      </c>
      <c r="E1580" s="31"/>
      <c r="F1580" s="31"/>
      <c r="G1580" s="31"/>
      <c r="H1580" s="31" t="n">
        <v>8.75</v>
      </c>
      <c r="J1580" s="40" t="s">
        <v>15</v>
      </c>
    </row>
    <row r="1581" customFormat="false" ht="15" hidden="false" customHeight="false" outlineLevel="0" collapsed="false">
      <c r="A1581" s="30" t="s">
        <v>1479</v>
      </c>
      <c r="B1581" s="38" t="s">
        <v>1806</v>
      </c>
      <c r="D1581" s="39" t="n">
        <v>233762</v>
      </c>
      <c r="E1581" s="31"/>
      <c r="F1581" s="31"/>
      <c r="G1581" s="31" t="n">
        <v>7.91666666666667</v>
      </c>
      <c r="H1581" s="31" t="n">
        <v>7.5</v>
      </c>
      <c r="J1581" s="40" t="s">
        <v>15</v>
      </c>
    </row>
    <row r="1582" customFormat="false" ht="15" hidden="false" customHeight="false" outlineLevel="0" collapsed="false">
      <c r="A1582" s="30" t="s">
        <v>1479</v>
      </c>
      <c r="B1582" s="38" t="s">
        <v>1807</v>
      </c>
      <c r="D1582" s="39" t="n">
        <v>1500</v>
      </c>
      <c r="E1582" s="31" t="n">
        <v>4.58333333333333</v>
      </c>
      <c r="F1582" s="31" t="n">
        <v>4.58333333333333</v>
      </c>
      <c r="G1582" s="31" t="n">
        <v>5.41666666666667</v>
      </c>
      <c r="H1582" s="31" t="n">
        <v>4.16666666666667</v>
      </c>
      <c r="J1582" s="40" t="s">
        <v>15</v>
      </c>
    </row>
    <row r="1583" customFormat="false" ht="15" hidden="false" customHeight="false" outlineLevel="0" collapsed="false">
      <c r="A1583" s="30" t="s">
        <v>1479</v>
      </c>
      <c r="B1583" s="38" t="s">
        <v>1808</v>
      </c>
      <c r="D1583" s="39" t="n">
        <v>233236</v>
      </c>
      <c r="E1583" s="31"/>
      <c r="F1583" s="31"/>
      <c r="G1583" s="31"/>
      <c r="H1583" s="31" t="n">
        <v>7.08333333333333</v>
      </c>
      <c r="J1583" s="40" t="s">
        <v>15</v>
      </c>
    </row>
    <row r="1584" customFormat="false" ht="15" hidden="false" customHeight="false" outlineLevel="0" collapsed="false">
      <c r="A1584" s="30" t="s">
        <v>1479</v>
      </c>
      <c r="B1584" s="38" t="s">
        <v>1809</v>
      </c>
      <c r="D1584" s="39" t="n">
        <v>233765</v>
      </c>
      <c r="E1584" s="31"/>
      <c r="F1584" s="31"/>
      <c r="G1584" s="31" t="n">
        <v>5</v>
      </c>
      <c r="H1584" s="31" t="n">
        <v>5</v>
      </c>
      <c r="J1584" s="40" t="s">
        <v>15</v>
      </c>
    </row>
    <row r="1585" customFormat="false" ht="15" hidden="false" customHeight="false" outlineLevel="0" collapsed="false">
      <c r="A1585" s="30" t="s">
        <v>1479</v>
      </c>
      <c r="B1585" s="38" t="s">
        <v>1810</v>
      </c>
      <c r="D1585" s="39" t="n">
        <v>2012</v>
      </c>
      <c r="E1585" s="31"/>
      <c r="F1585" s="31" t="n">
        <v>7.91666666666667</v>
      </c>
      <c r="G1585" s="31"/>
      <c r="H1585" s="31" t="n">
        <v>7.5</v>
      </c>
      <c r="J1585" s="40" t="s">
        <v>15</v>
      </c>
    </row>
    <row r="1586" customFormat="false" ht="15" hidden="false" customHeight="false" outlineLevel="0" collapsed="false">
      <c r="A1586" s="30" t="s">
        <v>1479</v>
      </c>
      <c r="B1586" s="38" t="s">
        <v>1811</v>
      </c>
      <c r="D1586" s="39" t="n">
        <v>304495</v>
      </c>
      <c r="E1586" s="31"/>
      <c r="F1586" s="31"/>
      <c r="G1586" s="31" t="n">
        <v>7.08333333333333</v>
      </c>
      <c r="H1586" s="31"/>
      <c r="J1586" s="40" t="s">
        <v>15</v>
      </c>
    </row>
    <row r="1587" customFormat="false" ht="15" hidden="false" customHeight="false" outlineLevel="0" collapsed="false">
      <c r="A1587" s="30" t="s">
        <v>1479</v>
      </c>
      <c r="B1587" s="38" t="s">
        <v>1812</v>
      </c>
      <c r="D1587" s="39" t="n">
        <v>721835</v>
      </c>
      <c r="E1587" s="31"/>
      <c r="F1587" s="31" t="n">
        <v>8.33333333333333</v>
      </c>
      <c r="G1587" s="31"/>
      <c r="H1587" s="31"/>
      <c r="J1587" s="40" t="s">
        <v>15</v>
      </c>
    </row>
    <row r="1588" customFormat="false" ht="15" hidden="false" customHeight="false" outlineLevel="0" collapsed="false">
      <c r="A1588" s="30" t="s">
        <v>1479</v>
      </c>
      <c r="B1588" s="38" t="s">
        <v>1813</v>
      </c>
      <c r="D1588" s="39" t="n">
        <v>234056</v>
      </c>
      <c r="E1588" s="31"/>
      <c r="F1588" s="31"/>
      <c r="G1588" s="31" t="n">
        <v>4.16666666666667</v>
      </c>
      <c r="H1588" s="31" t="n">
        <v>4.58333333333333</v>
      </c>
      <c r="J1588" s="40" t="s">
        <v>15</v>
      </c>
    </row>
    <row r="1589" customFormat="false" ht="15" hidden="false" customHeight="false" outlineLevel="0" collapsed="false">
      <c r="A1589" s="30" t="s">
        <v>1479</v>
      </c>
      <c r="B1589" s="38" t="s">
        <v>1814</v>
      </c>
      <c r="D1589" s="39" t="n">
        <v>233767</v>
      </c>
      <c r="E1589" s="31" t="n">
        <v>4.16666666666667</v>
      </c>
      <c r="F1589" s="31" t="n">
        <v>5</v>
      </c>
      <c r="G1589" s="31" t="n">
        <v>5</v>
      </c>
      <c r="H1589" s="31"/>
      <c r="J1589" s="40" t="s">
        <v>15</v>
      </c>
    </row>
    <row r="1590" customFormat="false" ht="15" hidden="false" customHeight="false" outlineLevel="0" collapsed="false">
      <c r="A1590" s="30" t="s">
        <v>1479</v>
      </c>
      <c r="B1590" s="38" t="s">
        <v>1815</v>
      </c>
      <c r="D1590" s="39" t="n">
        <v>233768</v>
      </c>
      <c r="E1590" s="31"/>
      <c r="F1590" s="31"/>
      <c r="G1590" s="31" t="n">
        <v>5.41666666666667</v>
      </c>
      <c r="H1590" s="31"/>
      <c r="J1590" s="40" t="s">
        <v>15</v>
      </c>
    </row>
    <row r="1591" customFormat="false" ht="15" hidden="false" customHeight="false" outlineLevel="0" collapsed="false">
      <c r="A1591" s="30" t="s">
        <v>1479</v>
      </c>
      <c r="B1591" s="38" t="s">
        <v>1816</v>
      </c>
      <c r="D1591" s="39" t="n">
        <v>233775</v>
      </c>
      <c r="E1591" s="31" t="n">
        <v>5</v>
      </c>
      <c r="F1591" s="31"/>
      <c r="G1591" s="31" t="n">
        <v>5</v>
      </c>
      <c r="H1591" s="31"/>
      <c r="J1591" s="40" t="s">
        <v>15</v>
      </c>
    </row>
    <row r="1592" customFormat="false" ht="15" hidden="false" customHeight="false" outlineLevel="0" collapsed="false">
      <c r="A1592" s="30" t="s">
        <v>1479</v>
      </c>
      <c r="B1592" s="38" t="s">
        <v>1817</v>
      </c>
      <c r="D1592" s="39" t="n">
        <v>233778</v>
      </c>
      <c r="E1592" s="31" t="n">
        <v>5</v>
      </c>
      <c r="F1592" s="31" t="n">
        <v>5</v>
      </c>
      <c r="G1592" s="31"/>
      <c r="H1592" s="31"/>
      <c r="J1592" s="40" t="s">
        <v>15</v>
      </c>
    </row>
    <row r="1593" customFormat="false" ht="15" hidden="false" customHeight="false" outlineLevel="0" collapsed="false">
      <c r="A1593" s="30" t="s">
        <v>1479</v>
      </c>
      <c r="B1593" s="38" t="s">
        <v>1818</v>
      </c>
      <c r="D1593" s="39" t="n">
        <v>233185</v>
      </c>
      <c r="E1593" s="31"/>
      <c r="F1593" s="31"/>
      <c r="G1593" s="31" t="n">
        <v>6.25</v>
      </c>
      <c r="H1593" s="31" t="n">
        <v>6.66666666666667</v>
      </c>
      <c r="J1593" s="40" t="s">
        <v>15</v>
      </c>
    </row>
    <row r="1594" customFormat="false" ht="15" hidden="false" customHeight="false" outlineLevel="0" collapsed="false">
      <c r="A1594" s="30" t="s">
        <v>1479</v>
      </c>
      <c r="B1594" s="38" t="s">
        <v>1819</v>
      </c>
      <c r="D1594" s="39" t="n">
        <v>302277</v>
      </c>
      <c r="E1594" s="31"/>
      <c r="F1594" s="31"/>
      <c r="G1594" s="31" t="n">
        <v>7.91666666666667</v>
      </c>
      <c r="H1594" s="31"/>
      <c r="J1594" s="40" t="s">
        <v>15</v>
      </c>
    </row>
    <row r="1595" customFormat="false" ht="15" hidden="false" customHeight="false" outlineLevel="0" collapsed="false">
      <c r="A1595" s="30" t="s">
        <v>1479</v>
      </c>
      <c r="B1595" s="38" t="s">
        <v>1820</v>
      </c>
      <c r="D1595" s="39" t="n">
        <v>1128</v>
      </c>
      <c r="E1595" s="31"/>
      <c r="F1595" s="31"/>
      <c r="G1595" s="31" t="n">
        <v>7.91666666666667</v>
      </c>
      <c r="H1595" s="31"/>
      <c r="J1595" s="40" t="s">
        <v>15</v>
      </c>
    </row>
    <row r="1596" customFormat="false" ht="15" hidden="false" customHeight="false" outlineLevel="0" collapsed="false">
      <c r="A1596" s="30" t="s">
        <v>1479</v>
      </c>
      <c r="B1596" s="38" t="s">
        <v>1821</v>
      </c>
      <c r="D1596" s="39" t="n">
        <v>719837</v>
      </c>
      <c r="E1596" s="31" t="n">
        <v>5</v>
      </c>
      <c r="F1596" s="31"/>
      <c r="G1596" s="31" t="n">
        <v>5.41666666666667</v>
      </c>
      <c r="H1596" s="31" t="n">
        <v>5</v>
      </c>
      <c r="J1596" s="40" t="s">
        <v>15</v>
      </c>
    </row>
    <row r="1597" customFormat="false" ht="15" hidden="false" customHeight="false" outlineLevel="0" collapsed="false">
      <c r="A1597" s="30" t="s">
        <v>1479</v>
      </c>
      <c r="B1597" s="38" t="s">
        <v>1822</v>
      </c>
      <c r="D1597" s="39" t="n">
        <v>1688</v>
      </c>
      <c r="E1597" s="31" t="n">
        <v>5.83333333333333</v>
      </c>
      <c r="F1597" s="31" t="n">
        <v>5.83333333333333</v>
      </c>
      <c r="G1597" s="31"/>
      <c r="H1597" s="31" t="n">
        <v>5.83333333333333</v>
      </c>
      <c r="J1597" s="40" t="s">
        <v>15</v>
      </c>
    </row>
    <row r="1598" customFormat="false" ht="15" hidden="false" customHeight="false" outlineLevel="0" collapsed="false">
      <c r="A1598" s="30" t="s">
        <v>1479</v>
      </c>
      <c r="B1598" s="38" t="s">
        <v>1823</v>
      </c>
      <c r="D1598" s="39" t="n">
        <v>234128</v>
      </c>
      <c r="E1598" s="31"/>
      <c r="F1598" s="31"/>
      <c r="G1598" s="31" t="n">
        <v>7.08333333333333</v>
      </c>
      <c r="H1598" s="31"/>
      <c r="J1598" s="40" t="s">
        <v>15</v>
      </c>
    </row>
    <row r="1599" customFormat="false" ht="15" hidden="false" customHeight="false" outlineLevel="0" collapsed="false">
      <c r="A1599" s="30" t="s">
        <v>1479</v>
      </c>
      <c r="B1599" s="38" t="s">
        <v>1824</v>
      </c>
      <c r="D1599" s="39" t="n">
        <v>234133</v>
      </c>
      <c r="E1599" s="31"/>
      <c r="F1599" s="31"/>
      <c r="G1599" s="31"/>
      <c r="H1599" s="31" t="n">
        <v>7.5</v>
      </c>
      <c r="J1599" s="40" t="s">
        <v>15</v>
      </c>
    </row>
    <row r="1600" customFormat="false" ht="15" hidden="false" customHeight="false" outlineLevel="0" collapsed="false">
      <c r="A1600" s="30" t="s">
        <v>1479</v>
      </c>
      <c r="B1600" s="38" t="s">
        <v>1825</v>
      </c>
      <c r="D1600" s="39" t="n">
        <v>234135</v>
      </c>
      <c r="E1600" s="31"/>
      <c r="F1600" s="31"/>
      <c r="G1600" s="31" t="n">
        <v>7.5</v>
      </c>
      <c r="H1600" s="31"/>
      <c r="J1600" s="40" t="s">
        <v>15</v>
      </c>
    </row>
    <row r="1601" customFormat="false" ht="15" hidden="false" customHeight="false" outlineLevel="0" collapsed="false">
      <c r="A1601" s="30" t="s">
        <v>1479</v>
      </c>
      <c r="B1601" s="38" t="s">
        <v>1826</v>
      </c>
      <c r="D1601" s="39" t="n">
        <v>234137</v>
      </c>
      <c r="E1601" s="31"/>
      <c r="F1601" s="31" t="n">
        <v>5</v>
      </c>
      <c r="G1601" s="31"/>
      <c r="H1601" s="31" t="n">
        <v>5.41666666666667</v>
      </c>
      <c r="J1601" s="40" t="s">
        <v>15</v>
      </c>
    </row>
    <row r="1602" customFormat="false" ht="15" hidden="false" customHeight="false" outlineLevel="0" collapsed="false">
      <c r="A1602" s="30" t="s">
        <v>1479</v>
      </c>
      <c r="B1602" s="38" t="s">
        <v>1827</v>
      </c>
      <c r="D1602" s="39" t="n">
        <v>234138</v>
      </c>
      <c r="E1602" s="31" t="n">
        <v>7.91666666666667</v>
      </c>
      <c r="F1602" s="31" t="n">
        <v>8.33333333333333</v>
      </c>
      <c r="G1602" s="31"/>
      <c r="H1602" s="31" t="n">
        <v>8.33333333333333</v>
      </c>
      <c r="J1602" s="40" t="s">
        <v>15</v>
      </c>
    </row>
    <row r="1603" customFormat="false" ht="15" hidden="false" customHeight="false" outlineLevel="0" collapsed="false">
      <c r="A1603" s="30" t="s">
        <v>1479</v>
      </c>
      <c r="B1603" s="38" t="s">
        <v>1828</v>
      </c>
      <c r="D1603" s="39" t="n">
        <v>304669</v>
      </c>
      <c r="E1603" s="31"/>
      <c r="F1603" s="31"/>
      <c r="G1603" s="31"/>
      <c r="H1603" s="31" t="n">
        <v>6.66666666666667</v>
      </c>
      <c r="J1603" s="40" t="s">
        <v>15</v>
      </c>
    </row>
    <row r="1604" customFormat="false" ht="15" hidden="false" customHeight="false" outlineLevel="0" collapsed="false">
      <c r="A1604" s="30" t="s">
        <v>1479</v>
      </c>
      <c r="B1604" s="38" t="s">
        <v>1829</v>
      </c>
      <c r="D1604" s="39" t="n">
        <v>304678</v>
      </c>
      <c r="E1604" s="31"/>
      <c r="F1604" s="31"/>
      <c r="G1604" s="31" t="n">
        <v>6.25</v>
      </c>
      <c r="H1604" s="31"/>
      <c r="J1604" s="40" t="s">
        <v>15</v>
      </c>
    </row>
    <row r="1605" customFormat="false" ht="15" hidden="false" customHeight="false" outlineLevel="0" collapsed="false">
      <c r="A1605" s="30" t="s">
        <v>1479</v>
      </c>
      <c r="B1605" s="38" t="s">
        <v>1830</v>
      </c>
      <c r="D1605" s="39" t="n">
        <v>233792</v>
      </c>
      <c r="E1605" s="31" t="n">
        <v>5</v>
      </c>
      <c r="F1605" s="31" t="n">
        <v>5.41666666666667</v>
      </c>
      <c r="G1605" s="31"/>
      <c r="H1605" s="31"/>
      <c r="J1605" s="40" t="s">
        <v>15</v>
      </c>
    </row>
    <row r="1606" customFormat="false" ht="15" hidden="false" customHeight="false" outlineLevel="0" collapsed="false">
      <c r="A1606" s="30" t="s">
        <v>1479</v>
      </c>
      <c r="B1606" s="38" t="s">
        <v>1831</v>
      </c>
      <c r="D1606" s="39" t="n">
        <v>234182</v>
      </c>
      <c r="E1606" s="31"/>
      <c r="F1606" s="31" t="n">
        <v>5.83333333333333</v>
      </c>
      <c r="G1606" s="31"/>
      <c r="H1606" s="31" t="n">
        <v>6.25</v>
      </c>
      <c r="J1606" s="40" t="s">
        <v>15</v>
      </c>
    </row>
    <row r="1607" customFormat="false" ht="15" hidden="false" customHeight="false" outlineLevel="0" collapsed="false">
      <c r="A1607" s="30" t="s">
        <v>1479</v>
      </c>
      <c r="B1607" s="38" t="s">
        <v>1832</v>
      </c>
      <c r="D1607" s="39" t="n">
        <v>234183</v>
      </c>
      <c r="E1607" s="31" t="n">
        <v>7.5</v>
      </c>
      <c r="F1607" s="31"/>
      <c r="G1607" s="31" t="n">
        <v>7.5</v>
      </c>
      <c r="H1607" s="31" t="n">
        <v>7.08333333333333</v>
      </c>
      <c r="J1607" s="40" t="s">
        <v>15</v>
      </c>
    </row>
    <row r="1608" customFormat="false" ht="15" hidden="false" customHeight="false" outlineLevel="0" collapsed="false">
      <c r="A1608" s="30" t="s">
        <v>1479</v>
      </c>
      <c r="B1608" s="38" t="s">
        <v>1833</v>
      </c>
      <c r="D1608" s="39" t="n">
        <v>234184</v>
      </c>
      <c r="E1608" s="31"/>
      <c r="F1608" s="31"/>
      <c r="G1608" s="31" t="n">
        <v>5.83333333333333</v>
      </c>
      <c r="H1608" s="31"/>
      <c r="J1608" s="40" t="s">
        <v>15</v>
      </c>
    </row>
    <row r="1609" customFormat="false" ht="15" hidden="false" customHeight="false" outlineLevel="0" collapsed="false">
      <c r="A1609" s="30" t="s">
        <v>1479</v>
      </c>
      <c r="B1609" s="38" t="s">
        <v>1834</v>
      </c>
      <c r="D1609" s="39" t="n">
        <v>915</v>
      </c>
      <c r="E1609" s="31"/>
      <c r="F1609" s="31" t="n">
        <v>6.66666666666667</v>
      </c>
      <c r="G1609" s="31"/>
      <c r="H1609" s="31" t="n">
        <v>6.25</v>
      </c>
      <c r="J1609" s="40" t="s">
        <v>15</v>
      </c>
    </row>
    <row r="1610" customFormat="false" ht="15" hidden="false" customHeight="false" outlineLevel="0" collapsed="false">
      <c r="A1610" s="30" t="s">
        <v>1479</v>
      </c>
      <c r="B1610" s="38" t="s">
        <v>1835</v>
      </c>
      <c r="D1610" s="39" t="n">
        <v>233797</v>
      </c>
      <c r="E1610" s="31"/>
      <c r="F1610" s="31"/>
      <c r="G1610" s="31"/>
      <c r="H1610" s="31" t="n">
        <v>7.08333333333333</v>
      </c>
      <c r="J1610" s="40" t="s">
        <v>15</v>
      </c>
    </row>
    <row r="1611" customFormat="false" ht="15" hidden="false" customHeight="false" outlineLevel="0" collapsed="false">
      <c r="A1611" s="30" t="s">
        <v>1479</v>
      </c>
      <c r="B1611" s="38" t="s">
        <v>1836</v>
      </c>
      <c r="D1611" s="39" t="n">
        <v>303630</v>
      </c>
      <c r="E1611" s="31" t="n">
        <v>4.58333333333333</v>
      </c>
      <c r="F1611" s="31" t="n">
        <v>5.41666666666667</v>
      </c>
      <c r="G1611" s="31" t="n">
        <v>5.41666666666667</v>
      </c>
      <c r="H1611" s="31"/>
      <c r="J1611" s="40" t="s">
        <v>15</v>
      </c>
    </row>
    <row r="1612" customFormat="false" ht="15" hidden="false" customHeight="false" outlineLevel="0" collapsed="false">
      <c r="A1612" s="30" t="s">
        <v>1479</v>
      </c>
      <c r="B1612" s="38" t="s">
        <v>1837</v>
      </c>
      <c r="D1612" s="39" t="n">
        <v>303632</v>
      </c>
      <c r="E1612" s="31" t="n">
        <v>4.58333333333333</v>
      </c>
      <c r="F1612" s="31" t="n">
        <v>4.58333333333333</v>
      </c>
      <c r="G1612" s="31" t="n">
        <v>5</v>
      </c>
      <c r="H1612" s="31" t="n">
        <v>4.16666666666667</v>
      </c>
      <c r="J1612" s="40" t="s">
        <v>15</v>
      </c>
    </row>
    <row r="1613" customFormat="false" ht="15" hidden="false" customHeight="false" outlineLevel="0" collapsed="false">
      <c r="A1613" s="30" t="s">
        <v>1479</v>
      </c>
      <c r="B1613" s="38" t="s">
        <v>1838</v>
      </c>
      <c r="D1613" s="39" t="n">
        <v>233802</v>
      </c>
      <c r="E1613" s="31"/>
      <c r="F1613" s="31" t="n">
        <v>5.41666666666667</v>
      </c>
      <c r="G1613" s="31" t="n">
        <v>5.83333333333333</v>
      </c>
      <c r="H1613" s="31" t="n">
        <v>6.25</v>
      </c>
      <c r="J1613" s="40" t="s">
        <v>15</v>
      </c>
    </row>
    <row r="1614" customFormat="false" ht="15" hidden="false" customHeight="false" outlineLevel="0" collapsed="false">
      <c r="A1614" s="30" t="s">
        <v>1479</v>
      </c>
      <c r="B1614" s="38" t="s">
        <v>1839</v>
      </c>
      <c r="D1614" s="39" t="n">
        <v>303638</v>
      </c>
      <c r="E1614" s="31"/>
      <c r="F1614" s="31"/>
      <c r="G1614" s="31" t="n">
        <v>7.5</v>
      </c>
      <c r="H1614" s="31" t="n">
        <v>7.5</v>
      </c>
      <c r="J1614" s="40" t="s">
        <v>15</v>
      </c>
    </row>
    <row r="1615" customFormat="false" ht="15" hidden="false" customHeight="false" outlineLevel="0" collapsed="false">
      <c r="A1615" s="30" t="s">
        <v>1479</v>
      </c>
      <c r="B1615" s="38" t="s">
        <v>1840</v>
      </c>
      <c r="D1615" s="39" t="n">
        <v>233806</v>
      </c>
      <c r="E1615" s="31"/>
      <c r="F1615" s="31"/>
      <c r="G1615" s="31"/>
      <c r="H1615" s="31" t="n">
        <v>6.25</v>
      </c>
      <c r="J1615" s="40" t="s">
        <v>15</v>
      </c>
    </row>
    <row r="1616" customFormat="false" ht="15" hidden="false" customHeight="false" outlineLevel="0" collapsed="false">
      <c r="A1616" s="30" t="s">
        <v>1479</v>
      </c>
      <c r="B1616" s="38" t="s">
        <v>1841</v>
      </c>
      <c r="D1616" s="39" t="n">
        <v>1944</v>
      </c>
      <c r="E1616" s="31" t="n">
        <v>5.83333333333333</v>
      </c>
      <c r="F1616" s="31"/>
      <c r="G1616" s="31"/>
      <c r="H1616" s="31" t="n">
        <v>5.83333333333333</v>
      </c>
      <c r="J1616" s="40" t="s">
        <v>15</v>
      </c>
    </row>
    <row r="1617" customFormat="false" ht="15" hidden="false" customHeight="false" outlineLevel="0" collapsed="false">
      <c r="A1617" s="30" t="s">
        <v>1479</v>
      </c>
      <c r="B1617" s="38" t="s">
        <v>1842</v>
      </c>
      <c r="D1617" s="39" t="n">
        <v>233809</v>
      </c>
      <c r="E1617" s="31"/>
      <c r="F1617" s="31" t="n">
        <v>8.75</v>
      </c>
      <c r="G1617" s="31" t="n">
        <v>8.33333333333333</v>
      </c>
      <c r="H1617" s="31"/>
      <c r="J1617" s="40" t="s">
        <v>15</v>
      </c>
    </row>
    <row r="1618" customFormat="false" ht="15" hidden="false" customHeight="false" outlineLevel="0" collapsed="false">
      <c r="A1618" s="30" t="s">
        <v>1479</v>
      </c>
      <c r="B1618" s="38" t="s">
        <v>1843</v>
      </c>
      <c r="D1618" s="39" t="n">
        <v>233810</v>
      </c>
      <c r="E1618" s="31"/>
      <c r="F1618" s="31"/>
      <c r="G1618" s="31" t="n">
        <v>7.91666666666667</v>
      </c>
      <c r="H1618" s="31" t="n">
        <v>8.33333333333333</v>
      </c>
      <c r="J1618" s="40" t="s">
        <v>15</v>
      </c>
    </row>
    <row r="1619" customFormat="false" ht="15" hidden="false" customHeight="false" outlineLevel="0" collapsed="false">
      <c r="A1619" s="30" t="s">
        <v>1479</v>
      </c>
      <c r="B1619" s="38" t="s">
        <v>1844</v>
      </c>
      <c r="D1619" s="39" t="n">
        <v>233814</v>
      </c>
      <c r="E1619" s="31"/>
      <c r="F1619" s="31" t="n">
        <v>8.33333333333333</v>
      </c>
      <c r="G1619" s="31" t="n">
        <v>7.08333333333333</v>
      </c>
      <c r="H1619" s="31" t="n">
        <v>8.33333333333333</v>
      </c>
      <c r="J1619" s="40" t="s">
        <v>15</v>
      </c>
    </row>
    <row r="1620" customFormat="false" ht="15" hidden="false" customHeight="false" outlineLevel="0" collapsed="false">
      <c r="A1620" s="30" t="s">
        <v>1479</v>
      </c>
      <c r="B1620" s="38" t="s">
        <v>1845</v>
      </c>
      <c r="D1620" s="39" t="n">
        <v>233819</v>
      </c>
      <c r="E1620" s="31" t="n">
        <v>7.5</v>
      </c>
      <c r="F1620" s="31" t="n">
        <v>7.91666666666667</v>
      </c>
      <c r="G1620" s="31"/>
      <c r="H1620" s="31"/>
      <c r="J1620" s="40" t="s">
        <v>15</v>
      </c>
    </row>
    <row r="1621" customFormat="false" ht="15" hidden="false" customHeight="false" outlineLevel="0" collapsed="false">
      <c r="A1621" s="30" t="s">
        <v>1479</v>
      </c>
      <c r="B1621" s="38" t="s">
        <v>1846</v>
      </c>
      <c r="D1621" s="39" t="n">
        <v>457288</v>
      </c>
      <c r="E1621" s="31"/>
      <c r="F1621" s="31" t="n">
        <v>7.5</v>
      </c>
      <c r="G1621" s="31"/>
      <c r="H1621" s="31"/>
      <c r="J1621" s="40" t="s">
        <v>15</v>
      </c>
    </row>
    <row r="1622" customFormat="false" ht="15" hidden="false" customHeight="false" outlineLevel="0" collapsed="false">
      <c r="A1622" s="30" t="s">
        <v>1479</v>
      </c>
      <c r="B1622" s="38" t="s">
        <v>1847</v>
      </c>
      <c r="D1622" s="39" t="n">
        <v>458717</v>
      </c>
      <c r="E1622" s="31" t="n">
        <v>7.08333333333333</v>
      </c>
      <c r="F1622" s="31"/>
      <c r="G1622" s="31"/>
      <c r="H1622" s="31" t="n">
        <v>6.25</v>
      </c>
      <c r="J1622" s="40" t="s">
        <v>15</v>
      </c>
    </row>
    <row r="1623" customFormat="false" ht="15" hidden="false" customHeight="false" outlineLevel="0" collapsed="false">
      <c r="A1623" s="30" t="s">
        <v>1479</v>
      </c>
      <c r="B1623" s="38" t="s">
        <v>1848</v>
      </c>
      <c r="D1623" s="39" t="n">
        <v>233826</v>
      </c>
      <c r="E1623" s="31" t="n">
        <v>7.08333333333333</v>
      </c>
      <c r="F1623" s="31" t="n">
        <v>6.66666666666667</v>
      </c>
      <c r="G1623" s="31" t="n">
        <v>6.66666666666667</v>
      </c>
      <c r="H1623" s="31" t="n">
        <v>6.66666666666667</v>
      </c>
      <c r="J1623" s="40" t="s">
        <v>15</v>
      </c>
    </row>
    <row r="1624" customFormat="false" ht="15" hidden="false" customHeight="false" outlineLevel="0" collapsed="false">
      <c r="A1624" s="30" t="s">
        <v>1479</v>
      </c>
      <c r="B1624" s="38" t="s">
        <v>1849</v>
      </c>
      <c r="D1624" s="39" t="n">
        <v>1240</v>
      </c>
      <c r="E1624" s="31" t="n">
        <v>5</v>
      </c>
      <c r="F1624" s="31" t="n">
        <v>5.41666666666667</v>
      </c>
      <c r="G1624" s="31" t="n">
        <v>5</v>
      </c>
      <c r="H1624" s="31" t="n">
        <v>4.16666666666667</v>
      </c>
      <c r="J1624" s="40" t="s">
        <v>15</v>
      </c>
    </row>
    <row r="1625" customFormat="false" ht="15" hidden="false" customHeight="false" outlineLevel="0" collapsed="false">
      <c r="A1625" s="30" t="s">
        <v>1479</v>
      </c>
      <c r="B1625" s="38" t="s">
        <v>1850</v>
      </c>
      <c r="D1625" s="39" t="n">
        <v>233834</v>
      </c>
      <c r="E1625" s="31" t="n">
        <v>4.58333333333333</v>
      </c>
      <c r="F1625" s="31"/>
      <c r="G1625" s="31" t="n">
        <v>5</v>
      </c>
      <c r="H1625" s="31"/>
      <c r="J1625" s="40" t="s">
        <v>15</v>
      </c>
    </row>
    <row r="1626" customFormat="false" ht="15" hidden="false" customHeight="false" outlineLevel="0" collapsed="false">
      <c r="A1626" s="30" t="s">
        <v>1479</v>
      </c>
      <c r="B1626" s="38" t="s">
        <v>1851</v>
      </c>
      <c r="D1626" s="39" t="n">
        <v>233837</v>
      </c>
      <c r="E1626" s="31"/>
      <c r="F1626" s="31" t="n">
        <v>5.83333333333333</v>
      </c>
      <c r="G1626" s="31"/>
      <c r="H1626" s="31"/>
      <c r="J1626" s="40" t="s">
        <v>15</v>
      </c>
    </row>
    <row r="1627" customFormat="false" ht="15" hidden="false" customHeight="false" outlineLevel="0" collapsed="false">
      <c r="A1627" s="30" t="s">
        <v>1479</v>
      </c>
      <c r="B1627" s="38" t="s">
        <v>1852</v>
      </c>
      <c r="D1627" s="39" t="n">
        <v>233848</v>
      </c>
      <c r="E1627" s="31"/>
      <c r="F1627" s="31"/>
      <c r="G1627" s="31" t="n">
        <v>9.16666666666667</v>
      </c>
      <c r="H1627" s="31"/>
      <c r="J1627" s="40" t="s">
        <v>15</v>
      </c>
    </row>
    <row r="1628" customFormat="false" ht="15" hidden="false" customHeight="false" outlineLevel="0" collapsed="false">
      <c r="A1628" s="30" t="s">
        <v>1479</v>
      </c>
      <c r="B1628" s="38" t="s">
        <v>1853</v>
      </c>
      <c r="D1628" s="39" t="n">
        <v>233850</v>
      </c>
      <c r="E1628" s="31"/>
      <c r="F1628" s="31" t="n">
        <v>5.83333333333333</v>
      </c>
      <c r="G1628" s="31"/>
      <c r="H1628" s="31" t="n">
        <v>5.41666666666667</v>
      </c>
      <c r="J1628" s="40" t="s">
        <v>15</v>
      </c>
    </row>
    <row r="1629" customFormat="false" ht="15" hidden="false" customHeight="false" outlineLevel="0" collapsed="false">
      <c r="A1629" s="30" t="s">
        <v>1479</v>
      </c>
      <c r="B1629" s="38" t="s">
        <v>1854</v>
      </c>
      <c r="D1629" s="39" t="n">
        <v>233852</v>
      </c>
      <c r="E1629" s="31" t="n">
        <v>4.58333333333333</v>
      </c>
      <c r="F1629" s="31" t="n">
        <v>5.41666666666667</v>
      </c>
      <c r="G1629" s="31" t="n">
        <v>5.41666666666667</v>
      </c>
      <c r="H1629" s="31"/>
      <c r="J1629" s="40" t="s">
        <v>15</v>
      </c>
    </row>
    <row r="1630" customFormat="false" ht="15" hidden="false" customHeight="false" outlineLevel="0" collapsed="false">
      <c r="A1630" s="30" t="s">
        <v>1479</v>
      </c>
      <c r="B1630" s="38" t="s">
        <v>1855</v>
      </c>
      <c r="D1630" s="39" t="n">
        <v>233853</v>
      </c>
      <c r="E1630" s="31" t="n">
        <v>5.83333333333333</v>
      </c>
      <c r="F1630" s="31" t="n">
        <v>5.41666666666667</v>
      </c>
      <c r="G1630" s="31" t="n">
        <v>5.83333333333333</v>
      </c>
      <c r="H1630" s="31"/>
      <c r="J1630" s="40" t="s">
        <v>15</v>
      </c>
    </row>
    <row r="1631" customFormat="false" ht="15" hidden="false" customHeight="false" outlineLevel="0" collapsed="false">
      <c r="A1631" s="30" t="s">
        <v>1479</v>
      </c>
      <c r="B1631" s="38" t="s">
        <v>1856</v>
      </c>
      <c r="D1631" s="39" t="n">
        <v>1655</v>
      </c>
      <c r="E1631" s="31" t="n">
        <v>6.25</v>
      </c>
      <c r="F1631" s="31"/>
      <c r="G1631" s="31" t="n">
        <v>5.83333333333333</v>
      </c>
      <c r="H1631" s="31" t="n">
        <v>5</v>
      </c>
      <c r="J1631" s="40" t="s">
        <v>15</v>
      </c>
    </row>
    <row r="1632" customFormat="false" ht="15" hidden="false" customHeight="false" outlineLevel="0" collapsed="false">
      <c r="A1632" s="30" t="s">
        <v>1479</v>
      </c>
      <c r="B1632" s="38" t="s">
        <v>1857</v>
      </c>
      <c r="D1632" s="39" t="n">
        <v>1665</v>
      </c>
      <c r="E1632" s="31" t="n">
        <v>5</v>
      </c>
      <c r="F1632" s="31" t="n">
        <v>5</v>
      </c>
      <c r="G1632" s="31"/>
      <c r="H1632" s="31" t="n">
        <v>5</v>
      </c>
      <c r="J1632" s="40" t="s">
        <v>15</v>
      </c>
    </row>
    <row r="1633" customFormat="false" ht="15" hidden="false" customHeight="false" outlineLevel="0" collapsed="false">
      <c r="A1633" s="30" t="s">
        <v>1479</v>
      </c>
      <c r="B1633" s="38" t="s">
        <v>1858</v>
      </c>
      <c r="D1633" s="39" t="n">
        <v>1657</v>
      </c>
      <c r="E1633" s="31"/>
      <c r="F1633" s="31"/>
      <c r="G1633" s="31" t="n">
        <v>7.5</v>
      </c>
      <c r="H1633" s="31"/>
      <c r="J1633" s="40" t="s">
        <v>15</v>
      </c>
    </row>
    <row r="1634" customFormat="false" ht="15" hidden="false" customHeight="false" outlineLevel="0" collapsed="false">
      <c r="A1634" s="30" t="s">
        <v>1479</v>
      </c>
      <c r="B1634" s="38" t="s">
        <v>1859</v>
      </c>
      <c r="D1634" s="39" t="n">
        <v>1653</v>
      </c>
      <c r="E1634" s="31" t="n">
        <v>7.5</v>
      </c>
      <c r="F1634" s="31"/>
      <c r="G1634" s="31" t="n">
        <v>6.66666666666667</v>
      </c>
      <c r="H1634" s="31"/>
      <c r="J1634" s="40" t="s">
        <v>15</v>
      </c>
    </row>
    <row r="1635" customFormat="false" ht="15" hidden="false" customHeight="false" outlineLevel="0" collapsed="false">
      <c r="A1635" s="30" t="s">
        <v>1479</v>
      </c>
      <c r="B1635" s="38" t="s">
        <v>1860</v>
      </c>
      <c r="D1635" s="39" t="n">
        <v>234178</v>
      </c>
      <c r="E1635" s="31"/>
      <c r="F1635" s="31" t="n">
        <v>6.66666666666667</v>
      </c>
      <c r="G1635" s="31" t="n">
        <v>6.25</v>
      </c>
      <c r="H1635" s="31" t="n">
        <v>6.25</v>
      </c>
      <c r="J1635" s="40" t="s">
        <v>15</v>
      </c>
    </row>
    <row r="1636" customFormat="false" ht="15" hidden="false" customHeight="false" outlineLevel="0" collapsed="false">
      <c r="A1636" s="30" t="s">
        <v>1479</v>
      </c>
      <c r="B1636" s="38" t="s">
        <v>1861</v>
      </c>
      <c r="D1636" s="39" t="n">
        <v>233390</v>
      </c>
      <c r="E1636" s="31"/>
      <c r="F1636" s="31"/>
      <c r="G1636" s="31"/>
      <c r="H1636" s="31" t="n">
        <v>5.41666666666667</v>
      </c>
      <c r="J1636" s="40" t="s">
        <v>15</v>
      </c>
    </row>
    <row r="1637" customFormat="false" ht="15" hidden="false" customHeight="false" outlineLevel="0" collapsed="false">
      <c r="A1637" s="30" t="s">
        <v>1479</v>
      </c>
      <c r="B1637" s="38" t="s">
        <v>1862</v>
      </c>
      <c r="D1637" s="39" t="n">
        <v>233400</v>
      </c>
      <c r="E1637" s="31"/>
      <c r="F1637" s="31"/>
      <c r="G1637" s="31"/>
      <c r="H1637" s="31" t="n">
        <v>7.08333333333333</v>
      </c>
      <c r="J1637" s="40" t="s">
        <v>15</v>
      </c>
    </row>
    <row r="1638" customFormat="false" ht="15" hidden="false" customHeight="false" outlineLevel="0" collapsed="false">
      <c r="A1638" s="30" t="s">
        <v>1479</v>
      </c>
      <c r="B1638" s="38" t="s">
        <v>1863</v>
      </c>
      <c r="D1638" s="39" t="n">
        <v>233401</v>
      </c>
      <c r="E1638" s="31"/>
      <c r="F1638" s="31"/>
      <c r="G1638" s="31"/>
      <c r="H1638" s="31" t="n">
        <v>4.58333333333333</v>
      </c>
      <c r="J1638" s="40" t="s">
        <v>15</v>
      </c>
    </row>
    <row r="1639" customFormat="false" ht="15" hidden="false" customHeight="false" outlineLevel="0" collapsed="false">
      <c r="A1639" s="30" t="s">
        <v>1479</v>
      </c>
      <c r="B1639" s="38" t="s">
        <v>1864</v>
      </c>
      <c r="D1639" s="39" t="n">
        <v>233411</v>
      </c>
      <c r="E1639" s="31" t="n">
        <v>7.08333333333333</v>
      </c>
      <c r="F1639" s="31"/>
      <c r="G1639" s="31" t="n">
        <v>6.66666666666667</v>
      </c>
      <c r="H1639" s="31" t="n">
        <v>6.25</v>
      </c>
      <c r="J1639" s="40" t="s">
        <v>15</v>
      </c>
    </row>
    <row r="1640" customFormat="false" ht="15" hidden="false" customHeight="false" outlineLevel="0" collapsed="false">
      <c r="A1640" s="30" t="s">
        <v>1479</v>
      </c>
      <c r="B1640" s="38" t="s">
        <v>1865</v>
      </c>
      <c r="D1640" s="39" t="n">
        <v>303005</v>
      </c>
      <c r="E1640" s="31"/>
      <c r="F1640" s="31"/>
      <c r="G1640" s="31"/>
      <c r="H1640" s="31" t="n">
        <v>6.66666666666667</v>
      </c>
      <c r="J1640" s="40" t="s">
        <v>15</v>
      </c>
    </row>
    <row r="1641" customFormat="false" ht="15" hidden="false" customHeight="false" outlineLevel="0" collapsed="false">
      <c r="A1641" s="30" t="s">
        <v>1479</v>
      </c>
      <c r="B1641" s="38" t="s">
        <v>1866</v>
      </c>
      <c r="D1641" s="39" t="n">
        <v>303011</v>
      </c>
      <c r="E1641" s="31"/>
      <c r="F1641" s="31"/>
      <c r="G1641" s="31" t="n">
        <v>7.91666666666667</v>
      </c>
      <c r="H1641" s="31"/>
      <c r="J1641" s="40" t="s">
        <v>15</v>
      </c>
    </row>
    <row r="1642" customFormat="false" ht="15" hidden="false" customHeight="false" outlineLevel="0" collapsed="false">
      <c r="A1642" s="30" t="s">
        <v>1479</v>
      </c>
      <c r="B1642" s="38" t="s">
        <v>1867</v>
      </c>
      <c r="D1642" s="39" t="n">
        <v>458735</v>
      </c>
      <c r="E1642" s="31"/>
      <c r="F1642" s="31"/>
      <c r="G1642" s="31" t="n">
        <v>7.91666666666667</v>
      </c>
      <c r="H1642" s="31"/>
      <c r="J1642" s="40" t="s">
        <v>15</v>
      </c>
    </row>
    <row r="1643" customFormat="false" ht="15" hidden="false" customHeight="false" outlineLevel="0" collapsed="false">
      <c r="A1643" s="30" t="s">
        <v>1479</v>
      </c>
      <c r="B1643" s="38" t="s">
        <v>1868</v>
      </c>
      <c r="D1643" s="39" t="n">
        <v>233423</v>
      </c>
      <c r="E1643" s="31" t="n">
        <v>5</v>
      </c>
      <c r="F1643" s="31" t="n">
        <v>5</v>
      </c>
      <c r="G1643" s="31"/>
      <c r="H1643" s="31" t="n">
        <v>4.58333333333333</v>
      </c>
      <c r="J1643" s="40" t="s">
        <v>15</v>
      </c>
    </row>
    <row r="1644" customFormat="false" ht="15" hidden="false" customHeight="false" outlineLevel="0" collapsed="false">
      <c r="A1644" s="30" t="s">
        <v>1479</v>
      </c>
      <c r="B1644" s="38" t="s">
        <v>1869</v>
      </c>
      <c r="D1644" s="39" t="n">
        <v>458730</v>
      </c>
      <c r="E1644" s="31"/>
      <c r="F1644" s="31"/>
      <c r="G1644" s="31" t="n">
        <v>6.66666666666667</v>
      </c>
      <c r="H1644" s="31"/>
      <c r="J1644" s="40" t="s">
        <v>15</v>
      </c>
    </row>
    <row r="1645" customFormat="false" ht="15" hidden="false" customHeight="false" outlineLevel="0" collapsed="false">
      <c r="A1645" s="30" t="s">
        <v>1479</v>
      </c>
      <c r="B1645" s="38" t="s">
        <v>1870</v>
      </c>
      <c r="D1645" s="39" t="n">
        <v>234199</v>
      </c>
      <c r="E1645" s="31"/>
      <c r="F1645" s="31"/>
      <c r="G1645" s="31" t="n">
        <v>7.5</v>
      </c>
      <c r="H1645" s="31"/>
      <c r="J1645" s="40" t="s">
        <v>15</v>
      </c>
    </row>
    <row r="1646" customFormat="false" ht="15" hidden="false" customHeight="false" outlineLevel="0" collapsed="false">
      <c r="A1646" s="30" t="s">
        <v>1479</v>
      </c>
      <c r="B1646" s="38" t="s">
        <v>1871</v>
      </c>
      <c r="D1646" s="39" t="n">
        <v>234202</v>
      </c>
      <c r="E1646" s="31"/>
      <c r="F1646" s="31"/>
      <c r="G1646" s="31" t="n">
        <v>7.5</v>
      </c>
      <c r="H1646" s="31" t="n">
        <v>6.66666666666667</v>
      </c>
      <c r="J1646" s="40" t="s">
        <v>15</v>
      </c>
    </row>
    <row r="1647" customFormat="false" ht="15" hidden="false" customHeight="false" outlineLevel="0" collapsed="false">
      <c r="A1647" s="30" t="s">
        <v>1479</v>
      </c>
      <c r="B1647" s="38" t="s">
        <v>1872</v>
      </c>
      <c r="D1647" s="39" t="n">
        <v>234203</v>
      </c>
      <c r="E1647" s="31" t="n">
        <v>7.08333333333333</v>
      </c>
      <c r="F1647" s="31"/>
      <c r="G1647" s="31"/>
      <c r="H1647" s="31" t="n">
        <v>6.66666666666667</v>
      </c>
      <c r="J1647" s="40" t="s">
        <v>15</v>
      </c>
    </row>
    <row r="1648" customFormat="false" ht="15" hidden="false" customHeight="false" outlineLevel="0" collapsed="false">
      <c r="A1648" s="30" t="s">
        <v>1479</v>
      </c>
      <c r="B1648" s="38" t="s">
        <v>1873</v>
      </c>
      <c r="D1648" s="39" t="n">
        <v>907044</v>
      </c>
      <c r="E1648" s="31"/>
      <c r="F1648" s="31"/>
      <c r="G1648" s="31"/>
      <c r="H1648" s="31" t="n">
        <v>6.66666666666667</v>
      </c>
      <c r="J1648" s="40" t="s">
        <v>15</v>
      </c>
    </row>
    <row r="1649" customFormat="false" ht="15" hidden="false" customHeight="false" outlineLevel="0" collapsed="false">
      <c r="A1649" s="30" t="s">
        <v>1479</v>
      </c>
      <c r="B1649" s="38" t="s">
        <v>1874</v>
      </c>
      <c r="D1649" s="39" t="n">
        <v>528834</v>
      </c>
      <c r="E1649" s="31" t="n">
        <v>3.75</v>
      </c>
      <c r="F1649" s="31" t="n">
        <v>4.58333333333333</v>
      </c>
      <c r="G1649" s="31" t="n">
        <v>5</v>
      </c>
      <c r="H1649" s="31" t="n">
        <v>5.41666666666667</v>
      </c>
      <c r="J1649" s="40" t="s">
        <v>1875</v>
      </c>
    </row>
    <row r="1650" customFormat="false" ht="15" hidden="false" customHeight="false" outlineLevel="0" collapsed="false">
      <c r="A1650" s="30" t="s">
        <v>1479</v>
      </c>
      <c r="B1650" s="38" t="s">
        <v>1876</v>
      </c>
      <c r="D1650" s="39" t="n">
        <v>942</v>
      </c>
      <c r="E1650" s="31"/>
      <c r="F1650" s="31" t="n">
        <v>4.58333333333333</v>
      </c>
      <c r="G1650" s="31" t="n">
        <v>4.58333333333333</v>
      </c>
      <c r="H1650" s="31" t="n">
        <v>3.33333333333333</v>
      </c>
      <c r="J1650" s="40" t="s">
        <v>1877</v>
      </c>
    </row>
    <row r="1651" customFormat="false" ht="15" hidden="false" customHeight="false" outlineLevel="0" collapsed="false">
      <c r="A1651" s="30" t="s">
        <v>1479</v>
      </c>
      <c r="B1651" s="38" t="s">
        <v>1878</v>
      </c>
      <c r="D1651" s="39" t="n">
        <v>233632</v>
      </c>
      <c r="E1651" s="31" t="n">
        <v>3.75</v>
      </c>
      <c r="F1651" s="31" t="n">
        <v>5</v>
      </c>
      <c r="G1651" s="31" t="n">
        <v>4.58333333333333</v>
      </c>
      <c r="H1651" s="31"/>
      <c r="J1651" s="40" t="s">
        <v>1877</v>
      </c>
    </row>
    <row r="1652" customFormat="false" ht="15" hidden="false" customHeight="false" outlineLevel="0" collapsed="false">
      <c r="A1652" s="30" t="s">
        <v>1479</v>
      </c>
      <c r="B1652" s="38" t="s">
        <v>1879</v>
      </c>
      <c r="D1652" s="39" t="n">
        <v>1583</v>
      </c>
      <c r="E1652" s="31"/>
      <c r="F1652" s="31" t="n">
        <v>5</v>
      </c>
      <c r="G1652" s="31" t="n">
        <v>4.16666666666667</v>
      </c>
      <c r="H1652" s="31" t="n">
        <v>3.75</v>
      </c>
      <c r="J1652" s="40" t="s">
        <v>1877</v>
      </c>
    </row>
    <row r="1653" customFormat="false" ht="15" hidden="false" customHeight="false" outlineLevel="0" collapsed="false">
      <c r="A1653" s="30" t="s">
        <v>1479</v>
      </c>
      <c r="B1653" s="38" t="s">
        <v>1880</v>
      </c>
      <c r="D1653" s="39" t="n">
        <v>234016</v>
      </c>
      <c r="E1653" s="31"/>
      <c r="F1653" s="31" t="n">
        <v>5</v>
      </c>
      <c r="G1653" s="31" t="n">
        <v>5</v>
      </c>
      <c r="H1653" s="31" t="n">
        <v>3.33333333333333</v>
      </c>
      <c r="J1653" s="40" t="s">
        <v>1877</v>
      </c>
    </row>
    <row r="1654" customFormat="false" ht="15" hidden="false" customHeight="false" outlineLevel="0" collapsed="false">
      <c r="A1654" s="30" t="s">
        <v>1479</v>
      </c>
      <c r="B1654" s="38" t="s">
        <v>1881</v>
      </c>
      <c r="D1654" s="39" t="n">
        <v>1480</v>
      </c>
      <c r="E1654" s="31" t="n">
        <v>3.75</v>
      </c>
      <c r="F1654" s="31" t="n">
        <v>4.58333333333333</v>
      </c>
      <c r="G1654" s="31" t="n">
        <v>3.75</v>
      </c>
      <c r="H1654" s="31" t="n">
        <v>4.58333333333333</v>
      </c>
      <c r="J1654" s="40" t="s">
        <v>1470</v>
      </c>
    </row>
    <row r="1655" customFormat="false" ht="15" hidden="false" customHeight="false" outlineLevel="0" collapsed="false">
      <c r="A1655" s="30" t="s">
        <v>1479</v>
      </c>
      <c r="B1655" s="38" t="s">
        <v>1882</v>
      </c>
      <c r="D1655" s="39" t="n">
        <v>928332</v>
      </c>
      <c r="E1655" s="31" t="n">
        <v>3.33333333333333</v>
      </c>
      <c r="F1655" s="31" t="n">
        <v>4.16666666666667</v>
      </c>
      <c r="G1655" s="31" t="n">
        <v>3.33333333333333</v>
      </c>
      <c r="H1655" s="31" t="n">
        <v>4.16666666666667</v>
      </c>
      <c r="J1655" s="40" t="s">
        <v>1470</v>
      </c>
    </row>
    <row r="1656" customFormat="false" ht="15" hidden="false" customHeight="false" outlineLevel="0" collapsed="false">
      <c r="A1656" s="30" t="s">
        <v>1479</v>
      </c>
      <c r="B1656" s="38" t="s">
        <v>1883</v>
      </c>
      <c r="D1656" s="39" t="n">
        <v>1220</v>
      </c>
      <c r="E1656" s="31" t="n">
        <v>4.16666666666667</v>
      </c>
      <c r="F1656" s="31" t="n">
        <v>4.16666666666667</v>
      </c>
      <c r="G1656" s="31" t="n">
        <v>4.58333333333333</v>
      </c>
      <c r="H1656" s="31" t="n">
        <v>3.33333333333333</v>
      </c>
      <c r="J1656" s="40" t="s">
        <v>1884</v>
      </c>
    </row>
    <row r="1657" customFormat="false" ht="15" hidden="false" customHeight="false" outlineLevel="0" collapsed="false">
      <c r="A1657" s="30" t="s">
        <v>1479</v>
      </c>
      <c r="B1657" s="38" t="s">
        <v>1885</v>
      </c>
      <c r="D1657" s="39" t="n">
        <v>457386</v>
      </c>
      <c r="E1657" s="31" t="n">
        <v>5</v>
      </c>
      <c r="F1657" s="31" t="n">
        <v>4.58333333333333</v>
      </c>
      <c r="G1657" s="31" t="n">
        <v>4.58333333333333</v>
      </c>
      <c r="H1657" s="31" t="n">
        <v>3.75</v>
      </c>
      <c r="J1657" s="40" t="s">
        <v>1884</v>
      </c>
    </row>
    <row r="1658" customFormat="false" ht="15" hidden="false" customHeight="false" outlineLevel="0" collapsed="false">
      <c r="A1658" s="30" t="s">
        <v>1479</v>
      </c>
      <c r="B1658" s="38" t="s">
        <v>1886</v>
      </c>
      <c r="D1658" s="39" t="n">
        <v>457325</v>
      </c>
      <c r="E1658" s="31" t="n">
        <v>5</v>
      </c>
      <c r="F1658" s="31" t="n">
        <v>5</v>
      </c>
      <c r="G1658" s="31"/>
      <c r="H1658" s="31" t="n">
        <v>3.75</v>
      </c>
      <c r="J1658" s="40" t="s">
        <v>1887</v>
      </c>
    </row>
    <row r="1659" customFormat="false" ht="15" hidden="false" customHeight="false" outlineLevel="0" collapsed="false">
      <c r="A1659" s="30" t="s">
        <v>1479</v>
      </c>
      <c r="B1659" s="38" t="s">
        <v>1888</v>
      </c>
      <c r="D1659" s="39" t="n">
        <v>457242</v>
      </c>
      <c r="E1659" s="31" t="n">
        <v>5.41666666666667</v>
      </c>
      <c r="F1659" s="31" t="n">
        <v>5.41666666666667</v>
      </c>
      <c r="G1659" s="31" t="n">
        <v>3.75</v>
      </c>
      <c r="H1659" s="31" t="n">
        <v>3.75</v>
      </c>
      <c r="J1659" s="40" t="s">
        <v>1887</v>
      </c>
    </row>
    <row r="1660" customFormat="false" ht="15" hidden="false" customHeight="false" outlineLevel="0" collapsed="false">
      <c r="A1660" s="30" t="s">
        <v>1479</v>
      </c>
      <c r="B1660" s="38" t="s">
        <v>1889</v>
      </c>
      <c r="D1660" s="39" t="n">
        <v>1846</v>
      </c>
      <c r="E1660" s="31" t="n">
        <v>3.75</v>
      </c>
      <c r="F1660" s="31" t="n">
        <v>5</v>
      </c>
      <c r="G1660" s="31" t="n">
        <v>3.75</v>
      </c>
      <c r="H1660" s="31"/>
      <c r="J1660" s="40" t="s">
        <v>203</v>
      </c>
    </row>
    <row r="1661" customFormat="false" ht="15" hidden="false" customHeight="false" outlineLevel="0" collapsed="false">
      <c r="A1661" s="30" t="s">
        <v>1479</v>
      </c>
      <c r="B1661" s="38" t="s">
        <v>1890</v>
      </c>
      <c r="D1661" s="39" t="n">
        <v>1884</v>
      </c>
      <c r="E1661" s="31" t="n">
        <v>3.33333333333333</v>
      </c>
      <c r="F1661" s="31" t="n">
        <v>5</v>
      </c>
      <c r="G1661" s="31" t="n">
        <v>3.75</v>
      </c>
      <c r="H1661" s="31" t="n">
        <v>3.33333333333333</v>
      </c>
      <c r="J1661" s="40" t="s">
        <v>203</v>
      </c>
    </row>
    <row r="1662" customFormat="false" ht="15" hidden="false" customHeight="false" outlineLevel="0" collapsed="false">
      <c r="A1662" s="30" t="s">
        <v>1479</v>
      </c>
      <c r="B1662" s="38" t="s">
        <v>1891</v>
      </c>
      <c r="D1662" s="39" t="n">
        <v>233541</v>
      </c>
      <c r="E1662" s="31" t="n">
        <v>3.33333333333333</v>
      </c>
      <c r="F1662" s="31" t="n">
        <v>4.16666666666667</v>
      </c>
      <c r="G1662" s="31" t="n">
        <v>2.91666666666667</v>
      </c>
      <c r="H1662" s="31"/>
      <c r="J1662" s="40" t="s">
        <v>203</v>
      </c>
    </row>
    <row r="1663" customFormat="false" ht="15" hidden="false" customHeight="false" outlineLevel="0" collapsed="false">
      <c r="A1663" s="30" t="s">
        <v>1479</v>
      </c>
      <c r="B1663" s="38" t="s">
        <v>1892</v>
      </c>
      <c r="D1663" s="39" t="n">
        <v>799</v>
      </c>
      <c r="E1663" s="31" t="n">
        <v>3.33333333333333</v>
      </c>
      <c r="F1663" s="31" t="n">
        <v>4.16666666666667</v>
      </c>
      <c r="G1663" s="31" t="n">
        <v>3.75</v>
      </c>
      <c r="H1663" s="31"/>
      <c r="J1663" s="40" t="s">
        <v>203</v>
      </c>
    </row>
    <row r="1664" customFormat="false" ht="15" hidden="false" customHeight="false" outlineLevel="0" collapsed="false">
      <c r="A1664" s="30" t="s">
        <v>1479</v>
      </c>
      <c r="B1664" s="38" t="s">
        <v>1893</v>
      </c>
      <c r="D1664" s="39" t="n">
        <v>1526</v>
      </c>
      <c r="E1664" s="31" t="n">
        <v>2.91666666666667</v>
      </c>
      <c r="F1664" s="31" t="n">
        <v>4.16666666666667</v>
      </c>
      <c r="G1664" s="31" t="n">
        <v>3.33333333333333</v>
      </c>
      <c r="H1664" s="31"/>
      <c r="J1664" s="40" t="s">
        <v>203</v>
      </c>
    </row>
    <row r="1665" customFormat="false" ht="15" hidden="false" customHeight="false" outlineLevel="0" collapsed="false">
      <c r="A1665" s="30" t="s">
        <v>1479</v>
      </c>
      <c r="B1665" s="38" t="s">
        <v>1894</v>
      </c>
      <c r="D1665" s="39" t="n">
        <v>1927</v>
      </c>
      <c r="E1665" s="31" t="n">
        <v>2.91666666666667</v>
      </c>
      <c r="F1665" s="31" t="n">
        <v>4.16666666666667</v>
      </c>
      <c r="G1665" s="31" t="n">
        <v>3.75</v>
      </c>
      <c r="H1665" s="31" t="n">
        <v>3.75</v>
      </c>
      <c r="J1665" s="40" t="s">
        <v>203</v>
      </c>
    </row>
    <row r="1666" customFormat="false" ht="15" hidden="false" customHeight="false" outlineLevel="0" collapsed="false">
      <c r="A1666" s="30" t="s">
        <v>1479</v>
      </c>
      <c r="B1666" s="38" t="s">
        <v>1895</v>
      </c>
      <c r="D1666" s="39" t="n">
        <v>233726</v>
      </c>
      <c r="E1666" s="31" t="n">
        <v>3.75</v>
      </c>
      <c r="F1666" s="31" t="n">
        <v>4.58333333333333</v>
      </c>
      <c r="G1666" s="31"/>
      <c r="H1666" s="31"/>
      <c r="J1666" s="40" t="s">
        <v>203</v>
      </c>
    </row>
    <row r="1667" customFormat="false" ht="15" hidden="false" customHeight="false" outlineLevel="0" collapsed="false">
      <c r="A1667" s="30" t="s">
        <v>1479</v>
      </c>
      <c r="B1667" s="38" t="s">
        <v>1896</v>
      </c>
      <c r="D1667" s="39" t="n">
        <v>1344</v>
      </c>
      <c r="E1667" s="31" t="n">
        <v>3.33333333333333</v>
      </c>
      <c r="F1667" s="31" t="n">
        <v>4.58333333333333</v>
      </c>
      <c r="G1667" s="31" t="n">
        <v>3.33333333333333</v>
      </c>
      <c r="H1667" s="31" t="n">
        <v>3.75</v>
      </c>
      <c r="J1667" s="40" t="s">
        <v>203</v>
      </c>
    </row>
    <row r="1668" customFormat="false" ht="15" hidden="false" customHeight="false" outlineLevel="0" collapsed="false">
      <c r="A1668" s="30" t="s">
        <v>1479</v>
      </c>
      <c r="B1668" s="38" t="s">
        <v>1897</v>
      </c>
      <c r="D1668" s="39" t="n">
        <v>1644</v>
      </c>
      <c r="E1668" s="31" t="n">
        <v>2.91666666666667</v>
      </c>
      <c r="F1668" s="31" t="n">
        <v>4.16666666666667</v>
      </c>
      <c r="G1668" s="31" t="n">
        <v>2.5</v>
      </c>
      <c r="H1668" s="31" t="n">
        <v>3.75</v>
      </c>
      <c r="J1668" s="40" t="s">
        <v>203</v>
      </c>
    </row>
    <row r="1669" customFormat="false" ht="15" hidden="false" customHeight="false" outlineLevel="0" collapsed="false">
      <c r="A1669" s="30" t="s">
        <v>1479</v>
      </c>
      <c r="B1669" s="38" t="s">
        <v>1898</v>
      </c>
      <c r="D1669" s="39" t="n">
        <v>233253</v>
      </c>
      <c r="E1669" s="31" t="n">
        <v>3.33333333333333</v>
      </c>
      <c r="F1669" s="31" t="n">
        <v>3.33333333333333</v>
      </c>
      <c r="G1669" s="31" t="n">
        <v>4.16666666666667</v>
      </c>
      <c r="H1669" s="31"/>
      <c r="J1669" s="40" t="s">
        <v>334</v>
      </c>
    </row>
    <row r="1670" customFormat="false" ht="15" hidden="false" customHeight="false" outlineLevel="0" collapsed="false">
      <c r="A1670" s="30" t="s">
        <v>1479</v>
      </c>
      <c r="B1670" s="38" t="s">
        <v>1899</v>
      </c>
      <c r="D1670" s="39" t="n">
        <v>528825</v>
      </c>
      <c r="E1670" s="31" t="n">
        <v>4.58333333333333</v>
      </c>
      <c r="F1670" s="31" t="n">
        <v>5.41666666666667</v>
      </c>
      <c r="G1670" s="31" t="n">
        <v>5</v>
      </c>
      <c r="H1670" s="31" t="n">
        <v>3.75</v>
      </c>
      <c r="J1670" s="40" t="s">
        <v>1900</v>
      </c>
    </row>
    <row r="1671" customFormat="false" ht="15" hidden="false" customHeight="false" outlineLevel="0" collapsed="false">
      <c r="A1671" s="30" t="s">
        <v>1479</v>
      </c>
      <c r="B1671" s="38" t="s">
        <v>1901</v>
      </c>
      <c r="D1671" s="39" t="n">
        <v>233740</v>
      </c>
      <c r="E1671" s="31" t="n">
        <v>4.16666666666667</v>
      </c>
      <c r="F1671" s="31" t="n">
        <v>4.58333333333333</v>
      </c>
      <c r="G1671" s="31" t="n">
        <v>3.75</v>
      </c>
      <c r="H1671" s="31" t="n">
        <v>4.58333333333333</v>
      </c>
      <c r="J1671" s="40" t="s">
        <v>1902</v>
      </c>
    </row>
    <row r="1672" customFormat="false" ht="15" hidden="false" customHeight="false" outlineLevel="0" collapsed="false">
      <c r="A1672" s="30" t="s">
        <v>1479</v>
      </c>
      <c r="B1672" s="38" t="s">
        <v>1903</v>
      </c>
      <c r="D1672" s="39" t="n">
        <v>233479</v>
      </c>
      <c r="E1672" s="31" t="n">
        <v>4.16666666666667</v>
      </c>
      <c r="F1672" s="31"/>
      <c r="G1672" s="31" t="n">
        <v>2.91666666666667</v>
      </c>
      <c r="H1672" s="31"/>
      <c r="J1672" s="40" t="s">
        <v>206</v>
      </c>
    </row>
    <row r="1673" customFormat="false" ht="15" hidden="false" customHeight="false" outlineLevel="0" collapsed="false">
      <c r="A1673" s="30" t="s">
        <v>1479</v>
      </c>
      <c r="B1673" s="38" t="s">
        <v>1904</v>
      </c>
      <c r="D1673" s="39" t="n">
        <v>458711</v>
      </c>
      <c r="E1673" s="31" t="n">
        <v>4.58333333333333</v>
      </c>
      <c r="F1673" s="31"/>
      <c r="G1673" s="31" t="n">
        <v>3.75</v>
      </c>
      <c r="H1673" s="31" t="n">
        <v>3.75</v>
      </c>
      <c r="J1673" s="40" t="s">
        <v>206</v>
      </c>
    </row>
    <row r="1674" customFormat="false" ht="15" hidden="false" customHeight="false" outlineLevel="0" collapsed="false">
      <c r="A1674" s="30" t="s">
        <v>1479</v>
      </c>
      <c r="B1674" s="38" t="s">
        <v>1905</v>
      </c>
      <c r="D1674" s="39" t="n">
        <v>233636</v>
      </c>
      <c r="E1674" s="31" t="n">
        <v>4.16666666666667</v>
      </c>
      <c r="F1674" s="31"/>
      <c r="G1674" s="31" t="n">
        <v>2.91666666666667</v>
      </c>
      <c r="H1674" s="31"/>
      <c r="J1674" s="40" t="s">
        <v>206</v>
      </c>
    </row>
    <row r="1675" customFormat="false" ht="15" hidden="false" customHeight="false" outlineLevel="0" collapsed="false">
      <c r="A1675" s="30" t="s">
        <v>1479</v>
      </c>
      <c r="B1675" s="38" t="s">
        <v>1906</v>
      </c>
      <c r="D1675" s="39" t="n">
        <v>303952</v>
      </c>
      <c r="E1675" s="31" t="n">
        <v>4.58333333333333</v>
      </c>
      <c r="F1675" s="31"/>
      <c r="G1675" s="31" t="n">
        <v>3.33333333333333</v>
      </c>
      <c r="H1675" s="31" t="n">
        <v>3.33333333333333</v>
      </c>
      <c r="J1675" s="40" t="s">
        <v>206</v>
      </c>
    </row>
    <row r="1676" customFormat="false" ht="15" hidden="false" customHeight="false" outlineLevel="0" collapsed="false">
      <c r="A1676" s="30" t="s">
        <v>1907</v>
      </c>
      <c r="B1676" s="0" t="s">
        <v>1908</v>
      </c>
      <c r="D1676" s="36" t="n">
        <v>223973</v>
      </c>
      <c r="E1676" s="31" t="n">
        <v>4.58333333333333</v>
      </c>
      <c r="F1676" s="31"/>
      <c r="G1676" s="31" t="n">
        <v>4.16666666666667</v>
      </c>
      <c r="H1676" s="31" t="n">
        <v>4.16666666666667</v>
      </c>
      <c r="J1676" s="43" t="s">
        <v>15</v>
      </c>
    </row>
    <row r="1677" customFormat="false" ht="15" hidden="false" customHeight="false" outlineLevel="0" collapsed="false">
      <c r="A1677" s="30" t="s">
        <v>1907</v>
      </c>
      <c r="B1677" s="0" t="s">
        <v>1909</v>
      </c>
      <c r="D1677" s="36" t="n">
        <v>242499</v>
      </c>
      <c r="E1677" s="31"/>
      <c r="F1677" s="31"/>
      <c r="G1677" s="31" t="n">
        <v>4.58333333333333</v>
      </c>
      <c r="H1677" s="31" t="n">
        <v>4.58333333333333</v>
      </c>
      <c r="J1677" s="43" t="s">
        <v>15</v>
      </c>
    </row>
    <row r="1678" customFormat="false" ht="15" hidden="false" customHeight="false" outlineLevel="0" collapsed="false">
      <c r="A1678" s="30" t="s">
        <v>1907</v>
      </c>
      <c r="B1678" s="0" t="s">
        <v>1910</v>
      </c>
      <c r="D1678" s="36" t="n">
        <v>16457</v>
      </c>
      <c r="E1678" s="31"/>
      <c r="F1678" s="31"/>
      <c r="G1678" s="31" t="n">
        <v>6.66666666666667</v>
      </c>
      <c r="H1678" s="31"/>
      <c r="J1678" s="43" t="s">
        <v>15</v>
      </c>
    </row>
    <row r="1679" customFormat="false" ht="15" hidden="false" customHeight="false" outlineLevel="0" collapsed="false">
      <c r="A1679" s="30" t="s">
        <v>1907</v>
      </c>
      <c r="B1679" s="0" t="s">
        <v>1911</v>
      </c>
      <c r="D1679" s="36" t="n">
        <v>16412</v>
      </c>
      <c r="E1679" s="31"/>
      <c r="F1679" s="31" t="n">
        <v>6.25</v>
      </c>
      <c r="G1679" s="31"/>
      <c r="H1679" s="31"/>
      <c r="J1679" s="43" t="s">
        <v>15</v>
      </c>
    </row>
    <row r="1680" customFormat="false" ht="15" hidden="false" customHeight="false" outlineLevel="0" collapsed="false">
      <c r="A1680" s="30" t="s">
        <v>1907</v>
      </c>
      <c r="B1680" s="0" t="s">
        <v>1912</v>
      </c>
      <c r="D1680" s="36" t="n">
        <v>223077</v>
      </c>
      <c r="E1680" s="31"/>
      <c r="F1680" s="31"/>
      <c r="G1680" s="31" t="n">
        <v>4.16666666666667</v>
      </c>
      <c r="H1680" s="31" t="n">
        <v>4.58333333333333</v>
      </c>
      <c r="J1680" s="43" t="s">
        <v>15</v>
      </c>
    </row>
    <row r="1681" customFormat="false" ht="15" hidden="false" customHeight="false" outlineLevel="0" collapsed="false">
      <c r="A1681" s="30" t="s">
        <v>1907</v>
      </c>
      <c r="B1681" s="0" t="s">
        <v>1913</v>
      </c>
      <c r="D1681" s="36" t="n">
        <v>222186</v>
      </c>
      <c r="E1681" s="31"/>
      <c r="F1681" s="31" t="n">
        <v>4.16666666666667</v>
      </c>
      <c r="G1681" s="31" t="n">
        <v>5</v>
      </c>
      <c r="H1681" s="31"/>
      <c r="J1681" s="43" t="s">
        <v>15</v>
      </c>
    </row>
    <row r="1682" customFormat="false" ht="15" hidden="false" customHeight="false" outlineLevel="0" collapsed="false">
      <c r="A1682" s="30" t="s">
        <v>1907</v>
      </c>
      <c r="B1682" s="0" t="s">
        <v>1914</v>
      </c>
      <c r="D1682" s="36" t="n">
        <v>222187</v>
      </c>
      <c r="E1682" s="31"/>
      <c r="F1682" s="31" t="n">
        <v>5.83333333333333</v>
      </c>
      <c r="G1682" s="31"/>
      <c r="H1682" s="31"/>
      <c r="J1682" s="43" t="s">
        <v>15</v>
      </c>
    </row>
    <row r="1683" customFormat="false" ht="15" hidden="false" customHeight="false" outlineLevel="0" collapsed="false">
      <c r="A1683" s="30" t="s">
        <v>1907</v>
      </c>
      <c r="B1683" s="0" t="s">
        <v>1915</v>
      </c>
      <c r="D1683" s="36" t="n">
        <v>12220</v>
      </c>
      <c r="E1683" s="31"/>
      <c r="F1683" s="31"/>
      <c r="G1683" s="31" t="n">
        <v>4.16666666666667</v>
      </c>
      <c r="H1683" s="31" t="n">
        <v>5</v>
      </c>
      <c r="J1683" s="43" t="s">
        <v>15</v>
      </c>
    </row>
    <row r="1684" customFormat="false" ht="15" hidden="false" customHeight="false" outlineLevel="0" collapsed="false">
      <c r="A1684" s="30" t="s">
        <v>1907</v>
      </c>
      <c r="B1684" s="0" t="s">
        <v>1916</v>
      </c>
      <c r="D1684" s="36" t="n">
        <v>223176</v>
      </c>
      <c r="E1684" s="31"/>
      <c r="F1684" s="31" t="n">
        <v>5.41666666666667</v>
      </c>
      <c r="G1684" s="31" t="n">
        <v>4.58333333333333</v>
      </c>
      <c r="H1684" s="31" t="n">
        <v>5</v>
      </c>
      <c r="J1684" s="43" t="s">
        <v>15</v>
      </c>
    </row>
    <row r="1685" customFormat="false" ht="15" hidden="false" customHeight="false" outlineLevel="0" collapsed="false">
      <c r="A1685" s="30" t="s">
        <v>1907</v>
      </c>
      <c r="B1685" s="0" t="s">
        <v>1917</v>
      </c>
      <c r="D1685" s="36" t="n">
        <v>223071</v>
      </c>
      <c r="E1685" s="31" t="n">
        <v>5.83333333333333</v>
      </c>
      <c r="F1685" s="31" t="n">
        <v>5.41666666666667</v>
      </c>
      <c r="G1685" s="31"/>
      <c r="H1685" s="31" t="n">
        <v>5.41666666666667</v>
      </c>
      <c r="J1685" s="43" t="s">
        <v>15</v>
      </c>
    </row>
    <row r="1686" customFormat="false" ht="15" hidden="false" customHeight="false" outlineLevel="0" collapsed="false">
      <c r="A1686" s="30" t="s">
        <v>1907</v>
      </c>
      <c r="B1686" s="0" t="s">
        <v>1918</v>
      </c>
      <c r="D1686" s="36" t="n">
        <v>200336</v>
      </c>
      <c r="E1686" s="31" t="n">
        <v>4.58333333333333</v>
      </c>
      <c r="F1686" s="31" t="n">
        <v>4.58333333333333</v>
      </c>
      <c r="G1686" s="31" t="n">
        <v>4.16666666666667</v>
      </c>
      <c r="H1686" s="31" t="n">
        <v>4.58333333333333</v>
      </c>
      <c r="J1686" s="43" t="s">
        <v>15</v>
      </c>
    </row>
    <row r="1687" customFormat="false" ht="15" hidden="false" customHeight="false" outlineLevel="0" collapsed="false">
      <c r="A1687" s="30" t="s">
        <v>1907</v>
      </c>
      <c r="B1687" s="0" t="s">
        <v>1919</v>
      </c>
      <c r="D1687" s="36" t="n">
        <v>340110</v>
      </c>
      <c r="E1687" s="31" t="n">
        <v>5.83333333333333</v>
      </c>
      <c r="F1687" s="31"/>
      <c r="G1687" s="31"/>
      <c r="H1687" s="31"/>
      <c r="J1687" s="43" t="s">
        <v>15</v>
      </c>
    </row>
    <row r="1688" customFormat="false" ht="15" hidden="false" customHeight="false" outlineLevel="0" collapsed="false">
      <c r="A1688" s="30" t="s">
        <v>1907</v>
      </c>
      <c r="B1688" s="0" t="s">
        <v>1920</v>
      </c>
      <c r="D1688" s="36" t="n">
        <v>12218</v>
      </c>
      <c r="E1688" s="31" t="n">
        <v>4.58333333333333</v>
      </c>
      <c r="F1688" s="31" t="n">
        <v>4.58333333333333</v>
      </c>
      <c r="G1688" s="31"/>
      <c r="H1688" s="31" t="n">
        <v>4.58333333333333</v>
      </c>
      <c r="J1688" s="43" t="s">
        <v>15</v>
      </c>
    </row>
    <row r="1689" customFormat="false" ht="15" hidden="false" customHeight="false" outlineLevel="0" collapsed="false">
      <c r="A1689" s="30" t="s">
        <v>1907</v>
      </c>
      <c r="B1689" s="0" t="s">
        <v>1921</v>
      </c>
      <c r="D1689" s="36" t="n">
        <v>11752</v>
      </c>
      <c r="E1689" s="31" t="n">
        <v>5.41666666666667</v>
      </c>
      <c r="F1689" s="31" t="n">
        <v>4.16666666666667</v>
      </c>
      <c r="G1689" s="31" t="n">
        <v>4.58333333333333</v>
      </c>
      <c r="H1689" s="31"/>
      <c r="J1689" s="43" t="s">
        <v>15</v>
      </c>
    </row>
    <row r="1690" customFormat="false" ht="15" hidden="false" customHeight="false" outlineLevel="0" collapsed="false">
      <c r="A1690" s="30" t="s">
        <v>1907</v>
      </c>
      <c r="B1690" s="0" t="s">
        <v>1922</v>
      </c>
      <c r="D1690" s="36" t="n">
        <v>340053</v>
      </c>
      <c r="E1690" s="31" t="n">
        <v>4.16666666666667</v>
      </c>
      <c r="F1690" s="31"/>
      <c r="G1690" s="31" t="n">
        <v>4.58333333333333</v>
      </c>
      <c r="H1690" s="31" t="n">
        <v>4.16666666666667</v>
      </c>
      <c r="J1690" s="43" t="s">
        <v>15</v>
      </c>
    </row>
    <row r="1691" customFormat="false" ht="15" hidden="false" customHeight="false" outlineLevel="0" collapsed="false">
      <c r="A1691" s="30" t="s">
        <v>1907</v>
      </c>
      <c r="B1691" s="0" t="s">
        <v>1923</v>
      </c>
      <c r="D1691" s="36" t="n">
        <v>340054</v>
      </c>
      <c r="E1691" s="31" t="n">
        <v>4.58333333333333</v>
      </c>
      <c r="F1691" s="31"/>
      <c r="G1691" s="31"/>
      <c r="H1691" s="31"/>
      <c r="J1691" s="43" t="s">
        <v>15</v>
      </c>
    </row>
    <row r="1692" customFormat="false" ht="15" hidden="false" customHeight="false" outlineLevel="0" collapsed="false">
      <c r="A1692" s="30" t="s">
        <v>1907</v>
      </c>
      <c r="B1692" s="0" t="s">
        <v>1924</v>
      </c>
      <c r="D1692" s="36" t="n">
        <v>339877</v>
      </c>
      <c r="E1692" s="31"/>
      <c r="F1692" s="31" t="n">
        <v>6.66666666666667</v>
      </c>
      <c r="G1692" s="31"/>
      <c r="H1692" s="31"/>
      <c r="J1692" s="43" t="s">
        <v>15</v>
      </c>
    </row>
    <row r="1693" customFormat="false" ht="15" hidden="false" customHeight="false" outlineLevel="0" collapsed="false">
      <c r="A1693" s="30" t="s">
        <v>1907</v>
      </c>
      <c r="B1693" s="0" t="s">
        <v>1925</v>
      </c>
      <c r="D1693" s="36" t="n">
        <v>240345</v>
      </c>
      <c r="E1693" s="31"/>
      <c r="F1693" s="31"/>
      <c r="G1693" s="31" t="n">
        <v>6.25</v>
      </c>
      <c r="H1693" s="31" t="n">
        <v>5.83333333333333</v>
      </c>
      <c r="J1693" s="43" t="s">
        <v>15</v>
      </c>
    </row>
    <row r="1694" customFormat="false" ht="15" hidden="false" customHeight="false" outlineLevel="0" collapsed="false">
      <c r="A1694" s="30" t="s">
        <v>1907</v>
      </c>
      <c r="B1694" s="0" t="s">
        <v>1926</v>
      </c>
      <c r="D1694" s="36" t="n">
        <v>240349</v>
      </c>
      <c r="E1694" s="31" t="n">
        <v>5.41666666666667</v>
      </c>
      <c r="F1694" s="31"/>
      <c r="G1694" s="31" t="n">
        <v>5</v>
      </c>
      <c r="H1694" s="31"/>
      <c r="J1694" s="43" t="s">
        <v>15</v>
      </c>
    </row>
    <row r="1695" customFormat="false" ht="15" hidden="false" customHeight="false" outlineLevel="0" collapsed="false">
      <c r="A1695" s="30" t="s">
        <v>1907</v>
      </c>
      <c r="B1695" s="0" t="s">
        <v>1927</v>
      </c>
      <c r="D1695" s="36" t="n">
        <v>240355</v>
      </c>
      <c r="E1695" s="31" t="n">
        <v>4.58333333333333</v>
      </c>
      <c r="F1695" s="31"/>
      <c r="G1695" s="31"/>
      <c r="H1695" s="31" t="n">
        <v>4.16666666666667</v>
      </c>
      <c r="J1695" s="43" t="s">
        <v>15</v>
      </c>
    </row>
    <row r="1696" customFormat="false" ht="15" hidden="false" customHeight="false" outlineLevel="0" collapsed="false">
      <c r="A1696" s="30" t="s">
        <v>1907</v>
      </c>
      <c r="B1696" s="0" t="s">
        <v>1928</v>
      </c>
      <c r="D1696" s="36" t="n">
        <v>11514</v>
      </c>
      <c r="E1696" s="31"/>
      <c r="F1696" s="31" t="n">
        <v>7.5</v>
      </c>
      <c r="G1696" s="31"/>
      <c r="H1696" s="31"/>
      <c r="J1696" s="43" t="s">
        <v>15</v>
      </c>
    </row>
    <row r="1697" customFormat="false" ht="15" hidden="false" customHeight="false" outlineLevel="0" collapsed="false">
      <c r="A1697" s="30" t="s">
        <v>1907</v>
      </c>
      <c r="B1697" s="0" t="s">
        <v>1929</v>
      </c>
      <c r="D1697" s="36" t="n">
        <v>11743</v>
      </c>
      <c r="E1697" s="31" t="n">
        <v>5.83333333333333</v>
      </c>
      <c r="F1697" s="31" t="n">
        <v>4.58333333333333</v>
      </c>
      <c r="G1697" s="31" t="n">
        <v>5.41666666666667</v>
      </c>
      <c r="H1697" s="31" t="n">
        <v>5.41666666666667</v>
      </c>
      <c r="J1697" s="43" t="s">
        <v>15</v>
      </c>
    </row>
    <row r="1698" customFormat="false" ht="15" hidden="false" customHeight="false" outlineLevel="0" collapsed="false">
      <c r="A1698" s="30" t="s">
        <v>1907</v>
      </c>
      <c r="B1698" s="0" t="s">
        <v>1930</v>
      </c>
      <c r="D1698" s="36" t="n">
        <v>223169</v>
      </c>
      <c r="E1698" s="31"/>
      <c r="F1698" s="31"/>
      <c r="G1698" s="31" t="n">
        <v>4.58333333333333</v>
      </c>
      <c r="H1698" s="31"/>
      <c r="J1698" s="43" t="s">
        <v>15</v>
      </c>
    </row>
    <row r="1699" customFormat="false" ht="15" hidden="false" customHeight="false" outlineLevel="0" collapsed="false">
      <c r="A1699" s="30" t="s">
        <v>1907</v>
      </c>
      <c r="B1699" s="0" t="s">
        <v>1931</v>
      </c>
      <c r="D1699" s="36" t="n">
        <v>223184</v>
      </c>
      <c r="E1699" s="31" t="n">
        <v>6.25</v>
      </c>
      <c r="F1699" s="31"/>
      <c r="G1699" s="31"/>
      <c r="H1699" s="31"/>
      <c r="J1699" s="43" t="s">
        <v>15</v>
      </c>
    </row>
    <row r="1700" customFormat="false" ht="15" hidden="false" customHeight="false" outlineLevel="0" collapsed="false">
      <c r="A1700" s="30" t="s">
        <v>1907</v>
      </c>
      <c r="B1700" s="0" t="s">
        <v>1932</v>
      </c>
      <c r="D1700" s="36" t="n">
        <v>224070</v>
      </c>
      <c r="E1700" s="31"/>
      <c r="F1700" s="31"/>
      <c r="G1700" s="31" t="n">
        <v>4.16666666666667</v>
      </c>
      <c r="H1700" s="31"/>
      <c r="J1700" s="43" t="s">
        <v>15</v>
      </c>
    </row>
    <row r="1701" customFormat="false" ht="15" hidden="false" customHeight="false" outlineLevel="0" collapsed="false">
      <c r="A1701" s="30" t="s">
        <v>1907</v>
      </c>
      <c r="B1701" s="0" t="s">
        <v>1933</v>
      </c>
      <c r="D1701" s="36" t="n">
        <v>224072</v>
      </c>
      <c r="E1701" s="31"/>
      <c r="F1701" s="31"/>
      <c r="G1701" s="31" t="n">
        <v>4.58333333333333</v>
      </c>
      <c r="H1701" s="31" t="n">
        <v>5</v>
      </c>
      <c r="J1701" s="43" t="s">
        <v>15</v>
      </c>
    </row>
    <row r="1702" customFormat="false" ht="15" hidden="false" customHeight="false" outlineLevel="0" collapsed="false">
      <c r="A1702" s="30" t="s">
        <v>1907</v>
      </c>
      <c r="B1702" s="0" t="s">
        <v>1934</v>
      </c>
      <c r="D1702" s="36" t="n">
        <v>12238</v>
      </c>
      <c r="E1702" s="31" t="n">
        <v>4.58333333333333</v>
      </c>
      <c r="F1702" s="31" t="n">
        <v>5</v>
      </c>
      <c r="G1702" s="31" t="n">
        <v>4.16666666666667</v>
      </c>
      <c r="H1702" s="31" t="n">
        <v>4.16666666666667</v>
      </c>
      <c r="J1702" s="43" t="s">
        <v>15</v>
      </c>
    </row>
    <row r="1703" customFormat="false" ht="15" hidden="false" customHeight="false" outlineLevel="0" collapsed="false">
      <c r="A1703" s="30" t="s">
        <v>1907</v>
      </c>
      <c r="B1703" s="0" t="s">
        <v>1935</v>
      </c>
      <c r="D1703" s="36" t="n">
        <v>11326</v>
      </c>
      <c r="E1703" s="31" t="n">
        <v>4.16666666666667</v>
      </c>
      <c r="F1703" s="31" t="n">
        <v>4.58333333333333</v>
      </c>
      <c r="G1703" s="31"/>
      <c r="H1703" s="31" t="n">
        <v>4.58333333333333</v>
      </c>
      <c r="J1703" s="43" t="s">
        <v>15</v>
      </c>
    </row>
    <row r="1704" customFormat="false" ht="15" hidden="false" customHeight="false" outlineLevel="0" collapsed="false">
      <c r="A1704" s="30" t="s">
        <v>1907</v>
      </c>
      <c r="B1704" s="0" t="s">
        <v>1936</v>
      </c>
      <c r="D1704" s="36" t="n">
        <v>222085</v>
      </c>
      <c r="E1704" s="31"/>
      <c r="F1704" s="31" t="n">
        <v>4.58333333333333</v>
      </c>
      <c r="G1704" s="31"/>
      <c r="H1704" s="31"/>
      <c r="J1704" s="43" t="s">
        <v>15</v>
      </c>
    </row>
    <row r="1705" customFormat="false" ht="15" hidden="false" customHeight="false" outlineLevel="0" collapsed="false">
      <c r="A1705" s="30" t="s">
        <v>1907</v>
      </c>
      <c r="B1705" s="0" t="s">
        <v>1937</v>
      </c>
      <c r="D1705" s="36" t="n">
        <v>12912</v>
      </c>
      <c r="E1705" s="31" t="n">
        <v>5</v>
      </c>
      <c r="F1705" s="31" t="n">
        <v>5</v>
      </c>
      <c r="G1705" s="31" t="n">
        <v>5</v>
      </c>
      <c r="H1705" s="31"/>
      <c r="J1705" s="43" t="s">
        <v>15</v>
      </c>
    </row>
    <row r="1706" customFormat="false" ht="15" hidden="false" customHeight="false" outlineLevel="0" collapsed="false">
      <c r="A1706" s="30" t="s">
        <v>1907</v>
      </c>
      <c r="B1706" s="0" t="s">
        <v>1938</v>
      </c>
      <c r="D1706" s="36" t="n">
        <v>305985</v>
      </c>
      <c r="E1706" s="31"/>
      <c r="F1706" s="31" t="n">
        <v>5</v>
      </c>
      <c r="G1706" s="31"/>
      <c r="H1706" s="31"/>
      <c r="J1706" s="43" t="s">
        <v>15</v>
      </c>
    </row>
    <row r="1707" customFormat="false" ht="15" hidden="false" customHeight="false" outlineLevel="0" collapsed="false">
      <c r="A1707" s="30" t="s">
        <v>1907</v>
      </c>
      <c r="B1707" s="0" t="s">
        <v>1939</v>
      </c>
      <c r="D1707" s="36" t="n">
        <v>12312</v>
      </c>
      <c r="E1707" s="31"/>
      <c r="F1707" s="31" t="n">
        <v>4.58333333333333</v>
      </c>
      <c r="G1707" s="31" t="n">
        <v>5</v>
      </c>
      <c r="H1707" s="31" t="n">
        <v>5.41666666666667</v>
      </c>
      <c r="J1707" s="43" t="s">
        <v>15</v>
      </c>
    </row>
    <row r="1708" customFormat="false" ht="15" hidden="false" customHeight="false" outlineLevel="0" collapsed="false">
      <c r="A1708" s="30" t="s">
        <v>1907</v>
      </c>
      <c r="B1708" s="0" t="s">
        <v>1940</v>
      </c>
      <c r="D1708" s="36" t="n">
        <v>12304</v>
      </c>
      <c r="E1708" s="31" t="n">
        <v>4.16666666666667</v>
      </c>
      <c r="F1708" s="31" t="n">
        <v>4.58333333333333</v>
      </c>
      <c r="G1708" s="31" t="n">
        <v>4.16666666666667</v>
      </c>
      <c r="H1708" s="31" t="n">
        <v>4.16666666666667</v>
      </c>
      <c r="J1708" s="43" t="s">
        <v>15</v>
      </c>
    </row>
    <row r="1709" customFormat="false" ht="15" hidden="false" customHeight="false" outlineLevel="0" collapsed="false">
      <c r="A1709" s="30" t="s">
        <v>1907</v>
      </c>
      <c r="B1709" s="0" t="s">
        <v>1941</v>
      </c>
      <c r="D1709" s="36" t="n">
        <v>224191</v>
      </c>
      <c r="E1709" s="31" t="n">
        <v>4.16666666666667</v>
      </c>
      <c r="F1709" s="31"/>
      <c r="G1709" s="31"/>
      <c r="H1709" s="31"/>
      <c r="J1709" s="43" t="s">
        <v>15</v>
      </c>
    </row>
    <row r="1710" customFormat="false" ht="15" hidden="false" customHeight="false" outlineLevel="0" collapsed="false">
      <c r="A1710" s="30" t="s">
        <v>1907</v>
      </c>
      <c r="B1710" s="0" t="s">
        <v>1942</v>
      </c>
      <c r="D1710" s="36" t="n">
        <v>235101</v>
      </c>
      <c r="E1710" s="31"/>
      <c r="F1710" s="31" t="n">
        <v>6.66666666666667</v>
      </c>
      <c r="G1710" s="31" t="n">
        <v>5</v>
      </c>
      <c r="H1710" s="31"/>
      <c r="J1710" s="43" t="s">
        <v>15</v>
      </c>
    </row>
    <row r="1711" customFormat="false" ht="15" hidden="false" customHeight="false" outlineLevel="0" collapsed="false">
      <c r="A1711" s="30" t="s">
        <v>1907</v>
      </c>
      <c r="B1711" s="0" t="s">
        <v>1943</v>
      </c>
      <c r="D1711" s="36" t="n">
        <v>222045</v>
      </c>
      <c r="E1711" s="31" t="n">
        <v>4.58333333333333</v>
      </c>
      <c r="F1711" s="31" t="n">
        <v>4.58333333333333</v>
      </c>
      <c r="G1711" s="31" t="n">
        <v>5.41666666666667</v>
      </c>
      <c r="H1711" s="31"/>
      <c r="J1711" s="43" t="s">
        <v>15</v>
      </c>
    </row>
    <row r="1712" customFormat="false" ht="15" hidden="false" customHeight="false" outlineLevel="0" collapsed="false">
      <c r="A1712" s="30" t="s">
        <v>1907</v>
      </c>
      <c r="B1712" s="0" t="s">
        <v>1944</v>
      </c>
      <c r="D1712" s="36" t="n">
        <v>222046</v>
      </c>
      <c r="E1712" s="31" t="n">
        <v>4.16666666666667</v>
      </c>
      <c r="F1712" s="31" t="n">
        <v>4.16666666666667</v>
      </c>
      <c r="G1712" s="31"/>
      <c r="H1712" s="31" t="n">
        <v>5</v>
      </c>
      <c r="J1712" s="43" t="s">
        <v>15</v>
      </c>
    </row>
    <row r="1713" customFormat="false" ht="15" hidden="false" customHeight="false" outlineLevel="0" collapsed="false">
      <c r="A1713" s="30" t="s">
        <v>1907</v>
      </c>
      <c r="B1713" s="0" t="s">
        <v>1945</v>
      </c>
      <c r="D1713" s="36" t="n">
        <v>244668</v>
      </c>
      <c r="E1713" s="31"/>
      <c r="F1713" s="31"/>
      <c r="G1713" s="31" t="n">
        <v>7.08333333333333</v>
      </c>
      <c r="H1713" s="31"/>
      <c r="J1713" s="43" t="s">
        <v>15</v>
      </c>
    </row>
    <row r="1714" customFormat="false" ht="15" hidden="false" customHeight="false" outlineLevel="0" collapsed="false">
      <c r="A1714" s="30" t="s">
        <v>1907</v>
      </c>
      <c r="B1714" s="0" t="s">
        <v>1946</v>
      </c>
      <c r="D1714" s="36" t="n">
        <v>222065</v>
      </c>
      <c r="E1714" s="31"/>
      <c r="F1714" s="31"/>
      <c r="G1714" s="31"/>
      <c r="H1714" s="31" t="n">
        <v>5.41666666666667</v>
      </c>
      <c r="J1714" s="43" t="s">
        <v>15</v>
      </c>
    </row>
    <row r="1715" customFormat="false" ht="15" hidden="false" customHeight="false" outlineLevel="0" collapsed="false">
      <c r="A1715" s="30" t="s">
        <v>1907</v>
      </c>
      <c r="B1715" s="0" t="s">
        <v>1947</v>
      </c>
      <c r="D1715" s="36" t="n">
        <v>11086</v>
      </c>
      <c r="E1715" s="31"/>
      <c r="F1715" s="31"/>
      <c r="G1715" s="31" t="n">
        <v>7.08333333333333</v>
      </c>
      <c r="H1715" s="31"/>
      <c r="J1715" s="43" t="s">
        <v>15</v>
      </c>
    </row>
    <row r="1716" customFormat="false" ht="15" hidden="false" customHeight="false" outlineLevel="0" collapsed="false">
      <c r="A1716" s="30" t="s">
        <v>1907</v>
      </c>
      <c r="B1716" s="0" t="s">
        <v>1948</v>
      </c>
      <c r="D1716" s="36" t="n">
        <v>416833</v>
      </c>
      <c r="E1716" s="31" t="n">
        <v>5</v>
      </c>
      <c r="F1716" s="31" t="n">
        <v>5</v>
      </c>
      <c r="G1716" s="31"/>
      <c r="H1716" s="31" t="n">
        <v>5</v>
      </c>
      <c r="J1716" s="43" t="s">
        <v>15</v>
      </c>
    </row>
    <row r="1717" customFormat="false" ht="15" hidden="false" customHeight="false" outlineLevel="0" collapsed="false">
      <c r="A1717" s="30" t="s">
        <v>1907</v>
      </c>
      <c r="B1717" s="0" t="s">
        <v>1949</v>
      </c>
      <c r="D1717" s="36" t="n">
        <v>416834</v>
      </c>
      <c r="E1717" s="31"/>
      <c r="F1717" s="31"/>
      <c r="G1717" s="31"/>
      <c r="H1717" s="31" t="n">
        <v>5.41666666666667</v>
      </c>
      <c r="J1717" s="43" t="s">
        <v>15</v>
      </c>
    </row>
    <row r="1718" customFormat="false" ht="15" hidden="false" customHeight="false" outlineLevel="0" collapsed="false">
      <c r="A1718" s="30" t="s">
        <v>1907</v>
      </c>
      <c r="B1718" s="0" t="s">
        <v>1950</v>
      </c>
      <c r="D1718" s="36" t="n">
        <v>11399</v>
      </c>
      <c r="E1718" s="31" t="n">
        <v>4.58333333333333</v>
      </c>
      <c r="F1718" s="31" t="n">
        <v>4.16666666666667</v>
      </c>
      <c r="G1718" s="31" t="n">
        <v>4.58333333333333</v>
      </c>
      <c r="H1718" s="31" t="n">
        <v>4.16666666666667</v>
      </c>
      <c r="J1718" s="43" t="s">
        <v>15</v>
      </c>
    </row>
    <row r="1719" customFormat="false" ht="15" hidden="false" customHeight="false" outlineLevel="0" collapsed="false">
      <c r="A1719" s="30" t="s">
        <v>1907</v>
      </c>
      <c r="B1719" s="0" t="s">
        <v>1951</v>
      </c>
      <c r="D1719" s="36" t="n">
        <v>11398</v>
      </c>
      <c r="E1719" s="31"/>
      <c r="F1719" s="31"/>
      <c r="G1719" s="31" t="n">
        <v>4.16666666666667</v>
      </c>
      <c r="H1719" s="31"/>
      <c r="J1719" s="43" t="s">
        <v>15</v>
      </c>
    </row>
    <row r="1720" customFormat="false" ht="15" hidden="false" customHeight="false" outlineLevel="0" collapsed="false">
      <c r="A1720" s="30" t="s">
        <v>1907</v>
      </c>
      <c r="B1720" s="0" t="s">
        <v>1952</v>
      </c>
      <c r="D1720" s="36" t="n">
        <v>200405</v>
      </c>
      <c r="E1720" s="31"/>
      <c r="F1720" s="31" t="n">
        <v>7.08333333333333</v>
      </c>
      <c r="G1720" s="31"/>
      <c r="H1720" s="31"/>
      <c r="J1720" s="43" t="s">
        <v>15</v>
      </c>
    </row>
    <row r="1721" customFormat="false" ht="15" hidden="false" customHeight="false" outlineLevel="0" collapsed="false">
      <c r="A1721" s="30" t="s">
        <v>1907</v>
      </c>
      <c r="B1721" s="0" t="s">
        <v>1953</v>
      </c>
      <c r="D1721" s="36" t="n">
        <v>235426</v>
      </c>
      <c r="E1721" s="31"/>
      <c r="F1721" s="31"/>
      <c r="G1721" s="31" t="n">
        <v>6.66666666666667</v>
      </c>
      <c r="H1721" s="31"/>
      <c r="J1721" s="43" t="s">
        <v>15</v>
      </c>
    </row>
    <row r="1722" customFormat="false" ht="15" hidden="false" customHeight="false" outlineLevel="0" collapsed="false">
      <c r="A1722" s="30" t="s">
        <v>1907</v>
      </c>
      <c r="B1722" s="0" t="s">
        <v>1954</v>
      </c>
      <c r="D1722" s="36" t="n">
        <v>223117</v>
      </c>
      <c r="E1722" s="31"/>
      <c r="F1722" s="31"/>
      <c r="G1722" s="31"/>
      <c r="H1722" s="31" t="n">
        <v>4.16666666666667</v>
      </c>
      <c r="J1722" s="43" t="s">
        <v>15</v>
      </c>
    </row>
    <row r="1723" customFormat="false" ht="15" hidden="false" customHeight="false" outlineLevel="0" collapsed="false">
      <c r="A1723" s="30" t="s">
        <v>1907</v>
      </c>
      <c r="B1723" s="0" t="s">
        <v>1955</v>
      </c>
      <c r="D1723" s="36" t="n">
        <v>223127</v>
      </c>
      <c r="E1723" s="31" t="n">
        <v>4.58333333333333</v>
      </c>
      <c r="F1723" s="31" t="n">
        <v>4.16666666666667</v>
      </c>
      <c r="G1723" s="31" t="n">
        <v>4.16666666666667</v>
      </c>
      <c r="H1723" s="31" t="n">
        <v>4.16666666666667</v>
      </c>
      <c r="J1723" s="43" t="s">
        <v>15</v>
      </c>
    </row>
    <row r="1724" customFormat="false" ht="15" hidden="false" customHeight="false" outlineLevel="0" collapsed="false">
      <c r="A1724" s="30" t="s">
        <v>1907</v>
      </c>
      <c r="B1724" s="0" t="s">
        <v>1956</v>
      </c>
      <c r="D1724" s="36" t="n">
        <v>224064</v>
      </c>
      <c r="E1724" s="31"/>
      <c r="F1724" s="31"/>
      <c r="G1724" s="31" t="n">
        <v>4.16666666666667</v>
      </c>
      <c r="H1724" s="31"/>
      <c r="J1724" s="43" t="s">
        <v>15</v>
      </c>
    </row>
    <row r="1725" customFormat="false" ht="15" hidden="false" customHeight="false" outlineLevel="0" collapsed="false">
      <c r="A1725" s="30" t="s">
        <v>1907</v>
      </c>
      <c r="B1725" s="0" t="s">
        <v>1957</v>
      </c>
      <c r="D1725" s="36" t="n">
        <v>242503</v>
      </c>
      <c r="E1725" s="31" t="n">
        <v>4.16666666666667</v>
      </c>
      <c r="F1725" s="31" t="n">
        <v>4.58333333333333</v>
      </c>
      <c r="G1725" s="31" t="n">
        <v>5</v>
      </c>
      <c r="H1725" s="31"/>
      <c r="J1725" s="43" t="s">
        <v>15</v>
      </c>
    </row>
    <row r="1726" customFormat="false" ht="15" hidden="false" customHeight="false" outlineLevel="0" collapsed="false">
      <c r="A1726" s="30" t="s">
        <v>1907</v>
      </c>
      <c r="B1726" s="0" t="s">
        <v>1958</v>
      </c>
      <c r="D1726" s="36" t="n">
        <v>240413</v>
      </c>
      <c r="E1726" s="31"/>
      <c r="F1726" s="31" t="n">
        <v>5.41666666666667</v>
      </c>
      <c r="G1726" s="31"/>
      <c r="H1726" s="31" t="n">
        <v>5.83333333333333</v>
      </c>
      <c r="J1726" s="43" t="s">
        <v>15</v>
      </c>
    </row>
    <row r="1727" customFormat="false" ht="15" hidden="false" customHeight="false" outlineLevel="0" collapsed="false">
      <c r="A1727" s="30" t="s">
        <v>1907</v>
      </c>
      <c r="B1727" s="0" t="s">
        <v>1959</v>
      </c>
      <c r="D1727" s="36" t="n">
        <v>240416</v>
      </c>
      <c r="E1727" s="31"/>
      <c r="F1727" s="31" t="n">
        <v>5.41666666666667</v>
      </c>
      <c r="G1727" s="31" t="n">
        <v>5.41666666666667</v>
      </c>
      <c r="H1727" s="31"/>
      <c r="J1727" s="43" t="s">
        <v>15</v>
      </c>
    </row>
    <row r="1728" customFormat="false" ht="15" hidden="false" customHeight="false" outlineLevel="0" collapsed="false">
      <c r="A1728" s="30" t="s">
        <v>1907</v>
      </c>
      <c r="B1728" s="0" t="s">
        <v>1960</v>
      </c>
      <c r="D1728" s="36" t="n">
        <v>240418</v>
      </c>
      <c r="E1728" s="31"/>
      <c r="F1728" s="31"/>
      <c r="G1728" s="31" t="n">
        <v>7.08333333333333</v>
      </c>
      <c r="H1728" s="31"/>
      <c r="J1728" s="43" t="s">
        <v>15</v>
      </c>
    </row>
    <row r="1729" customFormat="false" ht="15" hidden="false" customHeight="false" outlineLevel="0" collapsed="false">
      <c r="A1729" s="30" t="s">
        <v>1907</v>
      </c>
      <c r="B1729" s="0" t="s">
        <v>1961</v>
      </c>
      <c r="D1729" s="36" t="n">
        <v>11487</v>
      </c>
      <c r="E1729" s="31" t="n">
        <v>4.16666666666667</v>
      </c>
      <c r="F1729" s="31" t="n">
        <v>4.16666666666667</v>
      </c>
      <c r="G1729" s="31" t="n">
        <v>5</v>
      </c>
      <c r="H1729" s="31" t="n">
        <v>4.16666666666667</v>
      </c>
      <c r="J1729" s="43" t="s">
        <v>15</v>
      </c>
    </row>
    <row r="1730" customFormat="false" ht="15" hidden="false" customHeight="false" outlineLevel="0" collapsed="false">
      <c r="A1730" s="30" t="s">
        <v>1907</v>
      </c>
      <c r="B1730" s="0" t="s">
        <v>1962</v>
      </c>
      <c r="D1730" s="36" t="n">
        <v>12336</v>
      </c>
      <c r="E1730" s="31" t="n">
        <v>4.16666666666667</v>
      </c>
      <c r="F1730" s="31" t="n">
        <v>4.16666666666667</v>
      </c>
      <c r="G1730" s="31" t="n">
        <v>4.58333333333333</v>
      </c>
      <c r="H1730" s="31" t="n">
        <v>4.58333333333333</v>
      </c>
      <c r="J1730" s="43" t="s">
        <v>15</v>
      </c>
    </row>
    <row r="1731" customFormat="false" ht="15" hidden="false" customHeight="false" outlineLevel="0" collapsed="false">
      <c r="A1731" s="30" t="s">
        <v>1907</v>
      </c>
      <c r="B1731" s="0" t="s">
        <v>1963</v>
      </c>
      <c r="D1731" s="36" t="n">
        <v>12337</v>
      </c>
      <c r="E1731" s="31"/>
      <c r="F1731" s="31" t="n">
        <v>4.16666666666667</v>
      </c>
      <c r="G1731" s="31"/>
      <c r="H1731" s="31"/>
      <c r="J1731" s="43" t="s">
        <v>15</v>
      </c>
    </row>
    <row r="1732" customFormat="false" ht="15" hidden="false" customHeight="false" outlineLevel="0" collapsed="false">
      <c r="A1732" s="30" t="s">
        <v>1907</v>
      </c>
      <c r="B1732" s="0" t="s">
        <v>1964</v>
      </c>
      <c r="D1732" s="36" t="n">
        <v>223134</v>
      </c>
      <c r="E1732" s="31" t="n">
        <v>5</v>
      </c>
      <c r="F1732" s="31" t="n">
        <v>5</v>
      </c>
      <c r="G1732" s="31"/>
      <c r="H1732" s="31" t="n">
        <v>5</v>
      </c>
      <c r="J1732" s="43" t="s">
        <v>15</v>
      </c>
    </row>
    <row r="1733" customFormat="false" ht="15" hidden="false" customHeight="false" outlineLevel="0" collapsed="false">
      <c r="A1733" s="30" t="s">
        <v>1907</v>
      </c>
      <c r="B1733" s="0" t="s">
        <v>1965</v>
      </c>
      <c r="D1733" s="36" t="n">
        <v>223191</v>
      </c>
      <c r="E1733" s="31" t="n">
        <v>4.58333333333333</v>
      </c>
      <c r="F1733" s="31"/>
      <c r="G1733" s="31" t="n">
        <v>5</v>
      </c>
      <c r="H1733" s="31" t="n">
        <v>4.58333333333333</v>
      </c>
      <c r="J1733" s="43" t="s">
        <v>15</v>
      </c>
    </row>
    <row r="1734" customFormat="false" ht="15" hidden="false" customHeight="false" outlineLevel="0" collapsed="false">
      <c r="A1734" s="30" t="s">
        <v>1907</v>
      </c>
      <c r="B1734" s="0" t="s">
        <v>1966</v>
      </c>
      <c r="D1734" s="36" t="n">
        <v>223195</v>
      </c>
      <c r="E1734" s="31" t="n">
        <v>4.58333333333333</v>
      </c>
      <c r="F1734" s="31"/>
      <c r="G1734" s="31" t="n">
        <v>4.58333333333333</v>
      </c>
      <c r="H1734" s="31" t="n">
        <v>5</v>
      </c>
      <c r="J1734" s="43" t="s">
        <v>15</v>
      </c>
    </row>
    <row r="1735" customFormat="false" ht="15" hidden="false" customHeight="false" outlineLevel="0" collapsed="false">
      <c r="A1735" s="30" t="s">
        <v>1907</v>
      </c>
      <c r="B1735" s="0" t="s">
        <v>1967</v>
      </c>
      <c r="D1735" s="36" t="n">
        <v>223197</v>
      </c>
      <c r="E1735" s="31"/>
      <c r="F1735" s="31"/>
      <c r="G1735" s="31" t="n">
        <v>5.41666666666667</v>
      </c>
      <c r="H1735" s="31" t="n">
        <v>5.83333333333333</v>
      </c>
      <c r="J1735" s="43" t="s">
        <v>15</v>
      </c>
    </row>
    <row r="1736" customFormat="false" ht="15" hidden="false" customHeight="false" outlineLevel="0" collapsed="false">
      <c r="A1736" s="30" t="s">
        <v>1907</v>
      </c>
      <c r="B1736" s="0" t="s">
        <v>1968</v>
      </c>
      <c r="D1736" s="36" t="n">
        <v>222103</v>
      </c>
      <c r="E1736" s="31"/>
      <c r="F1736" s="31" t="n">
        <v>7.08333333333333</v>
      </c>
      <c r="G1736" s="31"/>
      <c r="H1736" s="31"/>
      <c r="J1736" s="43" t="s">
        <v>15</v>
      </c>
    </row>
    <row r="1737" customFormat="false" ht="15" hidden="false" customHeight="false" outlineLevel="0" collapsed="false">
      <c r="A1737" s="30" t="s">
        <v>1907</v>
      </c>
      <c r="B1737" s="0" t="s">
        <v>1969</v>
      </c>
      <c r="D1737" s="36" t="n">
        <v>794607</v>
      </c>
      <c r="E1737" s="31"/>
      <c r="F1737" s="31" t="n">
        <v>4.16666666666667</v>
      </c>
      <c r="G1737" s="31"/>
      <c r="H1737" s="31"/>
      <c r="J1737" s="43" t="s">
        <v>15</v>
      </c>
    </row>
    <row r="1738" customFormat="false" ht="15" hidden="false" customHeight="false" outlineLevel="0" collapsed="false">
      <c r="A1738" s="30" t="s">
        <v>1907</v>
      </c>
      <c r="B1738" s="0" t="s">
        <v>1970</v>
      </c>
      <c r="D1738" s="36" t="n">
        <v>223098</v>
      </c>
      <c r="E1738" s="31"/>
      <c r="F1738" s="31"/>
      <c r="G1738" s="31" t="n">
        <v>6.25</v>
      </c>
      <c r="H1738" s="31"/>
      <c r="J1738" s="43" t="s">
        <v>15</v>
      </c>
    </row>
    <row r="1739" customFormat="false" ht="15" hidden="false" customHeight="false" outlineLevel="0" collapsed="false">
      <c r="A1739" s="30" t="s">
        <v>1907</v>
      </c>
      <c r="B1739" s="0" t="s">
        <v>1971</v>
      </c>
      <c r="D1739" s="36" t="n">
        <v>12402</v>
      </c>
      <c r="E1739" s="31"/>
      <c r="F1739" s="31" t="n">
        <v>4.16666666666667</v>
      </c>
      <c r="G1739" s="31"/>
      <c r="H1739" s="31" t="n">
        <v>5.83333333333333</v>
      </c>
      <c r="J1739" s="43" t="s">
        <v>15</v>
      </c>
    </row>
    <row r="1740" customFormat="false" ht="15" hidden="false" customHeight="false" outlineLevel="0" collapsed="false">
      <c r="A1740" s="30" t="s">
        <v>1907</v>
      </c>
      <c r="B1740" s="0" t="s">
        <v>1972</v>
      </c>
      <c r="D1740" s="36" t="n">
        <v>234602</v>
      </c>
      <c r="E1740" s="31" t="n">
        <v>7.08333333333333</v>
      </c>
      <c r="F1740" s="31"/>
      <c r="G1740" s="31"/>
      <c r="H1740" s="31"/>
      <c r="J1740" s="43" t="s">
        <v>15</v>
      </c>
    </row>
    <row r="1741" customFormat="false" ht="15" hidden="false" customHeight="false" outlineLevel="0" collapsed="false">
      <c r="A1741" s="30" t="s">
        <v>1907</v>
      </c>
      <c r="B1741" s="0" t="s">
        <v>1973</v>
      </c>
      <c r="D1741" s="36" t="n">
        <v>234603</v>
      </c>
      <c r="E1741" s="31" t="n">
        <v>4.16666666666667</v>
      </c>
      <c r="F1741" s="31" t="n">
        <v>4.16666666666667</v>
      </c>
      <c r="G1741" s="31"/>
      <c r="H1741" s="31" t="n">
        <v>4.16666666666667</v>
      </c>
      <c r="J1741" s="43" t="s">
        <v>15</v>
      </c>
    </row>
    <row r="1742" customFormat="false" ht="15" hidden="false" customHeight="false" outlineLevel="0" collapsed="false">
      <c r="A1742" s="30" t="s">
        <v>1907</v>
      </c>
      <c r="B1742" s="0" t="s">
        <v>1974</v>
      </c>
      <c r="D1742" s="36" t="n">
        <v>224065</v>
      </c>
      <c r="E1742" s="31"/>
      <c r="F1742" s="31"/>
      <c r="G1742" s="31"/>
      <c r="H1742" s="31" t="n">
        <v>4.58333333333333</v>
      </c>
      <c r="J1742" s="43" t="s">
        <v>15</v>
      </c>
    </row>
    <row r="1743" customFormat="false" ht="15" hidden="false" customHeight="false" outlineLevel="0" collapsed="false">
      <c r="A1743" s="30" t="s">
        <v>1907</v>
      </c>
      <c r="B1743" s="0" t="s">
        <v>1975</v>
      </c>
      <c r="D1743" s="36" t="n">
        <v>12385</v>
      </c>
      <c r="E1743" s="31"/>
      <c r="F1743" s="31"/>
      <c r="G1743" s="31"/>
      <c r="H1743" s="31" t="n">
        <v>5</v>
      </c>
      <c r="J1743" s="43" t="s">
        <v>15</v>
      </c>
    </row>
    <row r="1744" customFormat="false" ht="15" hidden="false" customHeight="false" outlineLevel="0" collapsed="false">
      <c r="A1744" s="30" t="s">
        <v>1907</v>
      </c>
      <c r="B1744" s="0" t="s">
        <v>1976</v>
      </c>
      <c r="D1744" s="36" t="n">
        <v>12389</v>
      </c>
      <c r="E1744" s="31" t="n">
        <v>4.58333333333333</v>
      </c>
      <c r="F1744" s="31" t="n">
        <v>4.16666666666667</v>
      </c>
      <c r="G1744" s="31" t="n">
        <v>5</v>
      </c>
      <c r="H1744" s="31" t="n">
        <v>5</v>
      </c>
      <c r="J1744" s="43" t="s">
        <v>15</v>
      </c>
    </row>
    <row r="1745" customFormat="false" ht="15" hidden="false" customHeight="false" outlineLevel="0" collapsed="false">
      <c r="A1745" s="30" t="s">
        <v>1907</v>
      </c>
      <c r="B1745" s="0" t="s">
        <v>1977</v>
      </c>
      <c r="D1745" s="36" t="n">
        <v>813755</v>
      </c>
      <c r="E1745" s="31" t="n">
        <v>4.58333333333333</v>
      </c>
      <c r="F1745" s="31"/>
      <c r="G1745" s="31"/>
      <c r="H1745" s="31"/>
      <c r="J1745" s="43" t="s">
        <v>15</v>
      </c>
    </row>
    <row r="1746" customFormat="false" ht="15" hidden="false" customHeight="false" outlineLevel="0" collapsed="false">
      <c r="A1746" s="30" t="s">
        <v>1907</v>
      </c>
      <c r="B1746" s="0" t="s">
        <v>1978</v>
      </c>
      <c r="D1746" s="36" t="n">
        <v>224115</v>
      </c>
      <c r="E1746" s="31"/>
      <c r="F1746" s="31"/>
      <c r="G1746" s="31"/>
      <c r="H1746" s="31" t="n">
        <v>5</v>
      </c>
      <c r="J1746" s="43" t="s">
        <v>15</v>
      </c>
    </row>
    <row r="1747" customFormat="false" ht="15" hidden="false" customHeight="false" outlineLevel="0" collapsed="false">
      <c r="A1747" s="30" t="s">
        <v>1907</v>
      </c>
      <c r="B1747" s="0" t="s">
        <v>1979</v>
      </c>
      <c r="D1747" s="36" t="n">
        <v>794609</v>
      </c>
      <c r="E1747" s="31" t="n">
        <v>4.16666666666667</v>
      </c>
      <c r="F1747" s="31" t="n">
        <v>4.16666666666667</v>
      </c>
      <c r="G1747" s="31" t="n">
        <v>5</v>
      </c>
      <c r="H1747" s="31" t="n">
        <v>4.16666666666667</v>
      </c>
      <c r="J1747" s="43" t="s">
        <v>15</v>
      </c>
    </row>
    <row r="1748" customFormat="false" ht="15" hidden="false" customHeight="false" outlineLevel="0" collapsed="false">
      <c r="A1748" s="30" t="s">
        <v>1907</v>
      </c>
      <c r="B1748" s="0" t="s">
        <v>1980</v>
      </c>
      <c r="D1748" s="36" t="n">
        <v>416838</v>
      </c>
      <c r="E1748" s="31" t="n">
        <v>5.83333333333333</v>
      </c>
      <c r="F1748" s="31" t="n">
        <v>6.25</v>
      </c>
      <c r="G1748" s="31"/>
      <c r="H1748" s="31" t="n">
        <v>5.83333333333333</v>
      </c>
      <c r="J1748" s="43" t="s">
        <v>15</v>
      </c>
    </row>
    <row r="1749" customFormat="false" ht="15" hidden="false" customHeight="false" outlineLevel="0" collapsed="false">
      <c r="A1749" s="30" t="s">
        <v>1907</v>
      </c>
      <c r="B1749" s="0" t="s">
        <v>1981</v>
      </c>
      <c r="D1749" s="36" t="n">
        <v>416813</v>
      </c>
      <c r="E1749" s="31" t="n">
        <v>4.16666666666667</v>
      </c>
      <c r="F1749" s="31" t="n">
        <v>4.58333333333333</v>
      </c>
      <c r="G1749" s="31"/>
      <c r="H1749" s="31" t="n">
        <v>4.58333333333333</v>
      </c>
      <c r="J1749" s="43" t="s">
        <v>15</v>
      </c>
    </row>
    <row r="1750" customFormat="false" ht="15" hidden="false" customHeight="false" outlineLevel="0" collapsed="false">
      <c r="A1750" s="30" t="s">
        <v>1907</v>
      </c>
      <c r="B1750" s="0" t="s">
        <v>1982</v>
      </c>
      <c r="D1750" s="36" t="n">
        <v>416839</v>
      </c>
      <c r="E1750" s="31"/>
      <c r="F1750" s="31"/>
      <c r="G1750" s="31" t="n">
        <v>4.16666666666667</v>
      </c>
      <c r="H1750" s="31"/>
      <c r="J1750" s="43" t="s">
        <v>15</v>
      </c>
    </row>
    <row r="1751" customFormat="false" ht="15" hidden="false" customHeight="false" outlineLevel="0" collapsed="false">
      <c r="A1751" s="30" t="s">
        <v>1907</v>
      </c>
      <c r="B1751" s="0" t="s">
        <v>1983</v>
      </c>
      <c r="D1751" s="36" t="n">
        <v>935554</v>
      </c>
      <c r="E1751" s="31"/>
      <c r="F1751" s="31" t="n">
        <v>6.66666666666667</v>
      </c>
      <c r="G1751" s="31"/>
      <c r="H1751" s="31"/>
      <c r="J1751" s="43" t="s">
        <v>15</v>
      </c>
    </row>
    <row r="1752" customFormat="false" ht="15" hidden="false" customHeight="false" outlineLevel="0" collapsed="false">
      <c r="A1752" s="30" t="s">
        <v>1907</v>
      </c>
      <c r="B1752" s="0" t="s">
        <v>1984</v>
      </c>
      <c r="D1752" s="36" t="n">
        <v>784260</v>
      </c>
      <c r="E1752" s="31"/>
      <c r="F1752" s="31" t="n">
        <v>5.41666666666667</v>
      </c>
      <c r="G1752" s="31" t="n">
        <v>5.41666666666667</v>
      </c>
      <c r="H1752" s="31"/>
      <c r="J1752" s="43" t="s">
        <v>15</v>
      </c>
    </row>
    <row r="1753" customFormat="false" ht="15" hidden="false" customHeight="false" outlineLevel="0" collapsed="false">
      <c r="A1753" s="30" t="s">
        <v>1907</v>
      </c>
      <c r="B1753" s="0" t="s">
        <v>1985</v>
      </c>
      <c r="D1753" s="36" t="n">
        <v>14657</v>
      </c>
      <c r="E1753" s="31" t="n">
        <v>5.83333333333333</v>
      </c>
      <c r="F1753" s="31"/>
      <c r="G1753" s="31" t="n">
        <v>5.83333333333333</v>
      </c>
      <c r="H1753" s="31" t="n">
        <v>5.83333333333333</v>
      </c>
      <c r="J1753" s="43" t="s">
        <v>15</v>
      </c>
    </row>
    <row r="1754" customFormat="false" ht="15" hidden="false" customHeight="false" outlineLevel="0" collapsed="false">
      <c r="A1754" s="30" t="s">
        <v>1907</v>
      </c>
      <c r="B1754" s="0" t="s">
        <v>1986</v>
      </c>
      <c r="D1754" s="36" t="n">
        <v>240426</v>
      </c>
      <c r="E1754" s="31"/>
      <c r="F1754" s="31"/>
      <c r="G1754" s="31"/>
      <c r="H1754" s="31" t="n">
        <v>6.66666666666667</v>
      </c>
      <c r="J1754" s="43" t="s">
        <v>15</v>
      </c>
    </row>
    <row r="1755" customFormat="false" ht="15" hidden="false" customHeight="false" outlineLevel="0" collapsed="false">
      <c r="A1755" s="30" t="s">
        <v>1907</v>
      </c>
      <c r="B1755" s="0" t="s">
        <v>1987</v>
      </c>
      <c r="D1755" s="36" t="n">
        <v>244667</v>
      </c>
      <c r="E1755" s="31"/>
      <c r="F1755" s="31" t="n">
        <v>8.33333333333333</v>
      </c>
      <c r="G1755" s="31"/>
      <c r="H1755" s="31"/>
      <c r="J1755" s="43" t="s">
        <v>15</v>
      </c>
    </row>
    <row r="1756" customFormat="false" ht="15" hidden="false" customHeight="false" outlineLevel="0" collapsed="false">
      <c r="A1756" s="30" t="s">
        <v>1907</v>
      </c>
      <c r="B1756" s="0" t="s">
        <v>1988</v>
      </c>
      <c r="D1756" s="36" t="n">
        <v>223104</v>
      </c>
      <c r="E1756" s="31" t="n">
        <v>5.41666666666667</v>
      </c>
      <c r="F1756" s="31"/>
      <c r="G1756" s="31"/>
      <c r="H1756" s="31"/>
      <c r="J1756" s="43" t="s">
        <v>15</v>
      </c>
    </row>
    <row r="1757" customFormat="false" ht="15" hidden="false" customHeight="false" outlineLevel="0" collapsed="false">
      <c r="A1757" s="30" t="s">
        <v>1907</v>
      </c>
      <c r="B1757" s="0" t="s">
        <v>1989</v>
      </c>
      <c r="D1757" s="36" t="n">
        <v>234849</v>
      </c>
      <c r="E1757" s="31"/>
      <c r="F1757" s="31" t="n">
        <v>5.41666666666667</v>
      </c>
      <c r="G1757" s="31" t="n">
        <v>5.41666666666667</v>
      </c>
      <c r="H1757" s="31"/>
      <c r="J1757" s="43" t="s">
        <v>15</v>
      </c>
    </row>
    <row r="1758" customFormat="false" ht="15" hidden="false" customHeight="false" outlineLevel="0" collapsed="false">
      <c r="A1758" s="30" t="s">
        <v>1907</v>
      </c>
      <c r="B1758" s="0" t="s">
        <v>1990</v>
      </c>
      <c r="D1758" s="36" t="n">
        <v>240431</v>
      </c>
      <c r="E1758" s="31"/>
      <c r="F1758" s="31"/>
      <c r="G1758" s="31" t="n">
        <v>4.16666666666667</v>
      </c>
      <c r="H1758" s="31"/>
      <c r="J1758" s="43" t="s">
        <v>15</v>
      </c>
    </row>
    <row r="1759" customFormat="false" ht="15" hidden="false" customHeight="false" outlineLevel="0" collapsed="false">
      <c r="A1759" s="30" t="s">
        <v>1907</v>
      </c>
      <c r="B1759" s="0" t="s">
        <v>1991</v>
      </c>
      <c r="D1759" s="36" t="n">
        <v>234673</v>
      </c>
      <c r="E1759" s="31" t="n">
        <v>6.25</v>
      </c>
      <c r="F1759" s="31"/>
      <c r="G1759" s="31" t="n">
        <v>6.25</v>
      </c>
      <c r="H1759" s="31"/>
      <c r="J1759" s="43" t="s">
        <v>15</v>
      </c>
    </row>
    <row r="1760" customFormat="false" ht="15" hidden="false" customHeight="false" outlineLevel="0" collapsed="false">
      <c r="A1760" s="30" t="s">
        <v>1907</v>
      </c>
      <c r="B1760" s="0" t="s">
        <v>1992</v>
      </c>
      <c r="D1760" s="36" t="n">
        <v>11763</v>
      </c>
      <c r="E1760" s="31" t="n">
        <v>4.58333333333333</v>
      </c>
      <c r="F1760" s="31" t="n">
        <v>4.16666666666667</v>
      </c>
      <c r="G1760" s="31"/>
      <c r="H1760" s="31"/>
      <c r="J1760" s="43" t="s">
        <v>15</v>
      </c>
    </row>
    <row r="1761" customFormat="false" ht="15" hidden="false" customHeight="false" outlineLevel="0" collapsed="false">
      <c r="A1761" s="30" t="s">
        <v>1907</v>
      </c>
      <c r="B1761" s="0" t="s">
        <v>1993</v>
      </c>
      <c r="D1761" s="36" t="n">
        <v>223084</v>
      </c>
      <c r="E1761" s="31"/>
      <c r="F1761" s="31" t="n">
        <v>6.25</v>
      </c>
      <c r="G1761" s="31"/>
      <c r="H1761" s="31"/>
      <c r="J1761" s="43" t="s">
        <v>15</v>
      </c>
    </row>
    <row r="1762" customFormat="false" ht="15" hidden="false" customHeight="false" outlineLevel="0" collapsed="false">
      <c r="A1762" s="30" t="s">
        <v>1907</v>
      </c>
      <c r="B1762" s="0" t="s">
        <v>1994</v>
      </c>
      <c r="D1762" s="36" t="n">
        <v>240433</v>
      </c>
      <c r="E1762" s="31"/>
      <c r="F1762" s="31"/>
      <c r="G1762" s="31" t="n">
        <v>4.16666666666667</v>
      </c>
      <c r="H1762" s="31" t="n">
        <v>4.58333333333333</v>
      </c>
      <c r="J1762" s="43" t="s">
        <v>15</v>
      </c>
    </row>
    <row r="1763" customFormat="false" ht="15" hidden="false" customHeight="false" outlineLevel="0" collapsed="false">
      <c r="A1763" s="30" t="s">
        <v>1907</v>
      </c>
      <c r="B1763" s="0" t="s">
        <v>1995</v>
      </c>
      <c r="D1763" s="36" t="n">
        <v>11285</v>
      </c>
      <c r="E1763" s="31" t="n">
        <v>4.16666666666667</v>
      </c>
      <c r="F1763" s="31" t="n">
        <v>4.16666666666667</v>
      </c>
      <c r="G1763" s="31"/>
      <c r="H1763" s="31" t="n">
        <v>4.58333333333333</v>
      </c>
      <c r="J1763" s="43" t="s">
        <v>15</v>
      </c>
    </row>
    <row r="1764" customFormat="false" ht="15" hidden="false" customHeight="false" outlineLevel="0" collapsed="false">
      <c r="A1764" s="30" t="s">
        <v>1907</v>
      </c>
      <c r="B1764" s="0" t="s">
        <v>1996</v>
      </c>
      <c r="D1764" s="36" t="n">
        <v>11286</v>
      </c>
      <c r="E1764" s="31"/>
      <c r="F1764" s="31" t="n">
        <v>4.58333333333333</v>
      </c>
      <c r="G1764" s="31"/>
      <c r="H1764" s="31"/>
      <c r="J1764" s="43" t="s">
        <v>15</v>
      </c>
    </row>
    <row r="1765" customFormat="false" ht="15" hidden="false" customHeight="false" outlineLevel="0" collapsed="false">
      <c r="A1765" s="30" t="s">
        <v>1907</v>
      </c>
      <c r="B1765" s="0" t="s">
        <v>1997</v>
      </c>
      <c r="D1765" s="36" t="n">
        <v>222110</v>
      </c>
      <c r="E1765" s="31" t="n">
        <v>5</v>
      </c>
      <c r="F1765" s="31" t="n">
        <v>5</v>
      </c>
      <c r="G1765" s="31" t="n">
        <v>5</v>
      </c>
      <c r="H1765" s="31" t="n">
        <v>4.58333333333333</v>
      </c>
      <c r="J1765" s="43" t="s">
        <v>15</v>
      </c>
    </row>
    <row r="1766" customFormat="false" ht="15" hidden="false" customHeight="false" outlineLevel="0" collapsed="false">
      <c r="A1766" s="30" t="s">
        <v>1907</v>
      </c>
      <c r="B1766" s="0" t="s">
        <v>1998</v>
      </c>
      <c r="D1766" s="36" t="n">
        <v>223975</v>
      </c>
      <c r="E1766" s="31" t="n">
        <v>4.58333333333333</v>
      </c>
      <c r="F1766" s="31"/>
      <c r="G1766" s="31"/>
      <c r="H1766" s="31" t="n">
        <v>5.41666666666667</v>
      </c>
      <c r="J1766" s="43" t="s">
        <v>15</v>
      </c>
    </row>
    <row r="1767" customFormat="false" ht="15" hidden="false" customHeight="false" outlineLevel="0" collapsed="false">
      <c r="A1767" s="30" t="s">
        <v>1907</v>
      </c>
      <c r="B1767" s="0" t="s">
        <v>1999</v>
      </c>
      <c r="D1767" s="36" t="n">
        <v>223981</v>
      </c>
      <c r="E1767" s="31"/>
      <c r="F1767" s="31"/>
      <c r="G1767" s="31"/>
      <c r="H1767" s="31" t="n">
        <v>4.16666666666667</v>
      </c>
      <c r="J1767" s="43" t="s">
        <v>15</v>
      </c>
    </row>
    <row r="1768" customFormat="false" ht="15" hidden="false" customHeight="false" outlineLevel="0" collapsed="false">
      <c r="A1768" s="30" t="s">
        <v>1907</v>
      </c>
      <c r="B1768" s="0" t="s">
        <v>2000</v>
      </c>
      <c r="D1768" s="36" t="n">
        <v>14458</v>
      </c>
      <c r="E1768" s="31"/>
      <c r="F1768" s="31" t="n">
        <v>5.83333333333333</v>
      </c>
      <c r="G1768" s="31"/>
      <c r="H1768" s="31"/>
      <c r="J1768" s="43" t="s">
        <v>15</v>
      </c>
    </row>
    <row r="1769" customFormat="false" ht="15" hidden="false" customHeight="false" outlineLevel="0" collapsed="false">
      <c r="A1769" s="30" t="s">
        <v>1907</v>
      </c>
      <c r="B1769" s="0" t="s">
        <v>2001</v>
      </c>
      <c r="D1769" s="36" t="n">
        <v>240439</v>
      </c>
      <c r="E1769" s="31" t="n">
        <v>7.08333333333333</v>
      </c>
      <c r="F1769" s="31" t="n">
        <v>7.08333333333333</v>
      </c>
      <c r="G1769" s="31"/>
      <c r="H1769" s="31"/>
      <c r="J1769" s="43" t="s">
        <v>15</v>
      </c>
    </row>
    <row r="1770" customFormat="false" ht="15" hidden="false" customHeight="false" outlineLevel="0" collapsed="false">
      <c r="A1770" s="30" t="s">
        <v>1907</v>
      </c>
      <c r="B1770" s="0" t="s">
        <v>2002</v>
      </c>
      <c r="D1770" s="36" t="n">
        <v>11435</v>
      </c>
      <c r="E1770" s="31" t="n">
        <v>4.16666666666667</v>
      </c>
      <c r="F1770" s="31" t="n">
        <v>4.16666666666667</v>
      </c>
      <c r="G1770" s="31"/>
      <c r="H1770" s="31" t="n">
        <v>4.16666666666667</v>
      </c>
      <c r="J1770" s="43" t="s">
        <v>15</v>
      </c>
    </row>
    <row r="1771" customFormat="false" ht="15" hidden="false" customHeight="false" outlineLevel="0" collapsed="false">
      <c r="A1771" s="30" t="s">
        <v>1907</v>
      </c>
      <c r="B1771" s="0" t="s">
        <v>2003</v>
      </c>
      <c r="D1771" s="36" t="n">
        <v>244612</v>
      </c>
      <c r="E1771" s="31" t="n">
        <v>5.41666666666667</v>
      </c>
      <c r="F1771" s="31" t="n">
        <v>5.83333333333333</v>
      </c>
      <c r="G1771" s="31" t="n">
        <v>5.41666666666667</v>
      </c>
      <c r="H1771" s="31" t="n">
        <v>5.41666666666667</v>
      </c>
      <c r="J1771" s="43" t="s">
        <v>15</v>
      </c>
    </row>
    <row r="1772" customFormat="false" ht="15" hidden="false" customHeight="false" outlineLevel="0" collapsed="false">
      <c r="A1772" s="30" t="s">
        <v>1907</v>
      </c>
      <c r="B1772" s="0" t="s">
        <v>2004</v>
      </c>
      <c r="D1772" s="36" t="n">
        <v>244611</v>
      </c>
      <c r="E1772" s="31" t="n">
        <v>7.08333333333333</v>
      </c>
      <c r="F1772" s="31" t="n">
        <v>7.08333333333333</v>
      </c>
      <c r="G1772" s="31"/>
      <c r="H1772" s="31"/>
      <c r="J1772" s="43" t="s">
        <v>15</v>
      </c>
    </row>
    <row r="1773" customFormat="false" ht="15" hidden="false" customHeight="false" outlineLevel="0" collapsed="false">
      <c r="A1773" s="30" t="s">
        <v>1907</v>
      </c>
      <c r="B1773" s="0" t="s">
        <v>2005</v>
      </c>
      <c r="D1773" s="36" t="n">
        <v>234672</v>
      </c>
      <c r="E1773" s="31" t="n">
        <v>7.5</v>
      </c>
      <c r="F1773" s="31" t="n">
        <v>7.08333333333333</v>
      </c>
      <c r="G1773" s="31"/>
      <c r="H1773" s="31"/>
      <c r="J1773" s="43" t="s">
        <v>15</v>
      </c>
    </row>
    <row r="1774" customFormat="false" ht="15" hidden="false" customHeight="false" outlineLevel="0" collapsed="false">
      <c r="A1774" s="30" t="s">
        <v>1907</v>
      </c>
      <c r="B1774" s="0" t="s">
        <v>2006</v>
      </c>
      <c r="D1774" s="36" t="n">
        <v>234859</v>
      </c>
      <c r="E1774" s="31"/>
      <c r="F1774" s="31"/>
      <c r="G1774" s="31" t="n">
        <v>4.58333333333333</v>
      </c>
      <c r="H1774" s="31"/>
      <c r="J1774" s="43" t="s">
        <v>15</v>
      </c>
    </row>
    <row r="1775" customFormat="false" ht="15" hidden="false" customHeight="false" outlineLevel="0" collapsed="false">
      <c r="A1775" s="30" t="s">
        <v>1907</v>
      </c>
      <c r="B1775" s="0" t="s">
        <v>2007</v>
      </c>
      <c r="D1775" s="36" t="n">
        <v>794625</v>
      </c>
      <c r="E1775" s="31"/>
      <c r="F1775" s="31"/>
      <c r="G1775" s="31"/>
      <c r="H1775" s="31" t="n">
        <v>4.58333333333333</v>
      </c>
      <c r="J1775" s="43" t="s">
        <v>15</v>
      </c>
    </row>
    <row r="1776" customFormat="false" ht="15" hidden="false" customHeight="false" outlineLevel="0" collapsed="false">
      <c r="A1776" s="30" t="s">
        <v>1907</v>
      </c>
      <c r="B1776" s="0" t="s">
        <v>2008</v>
      </c>
      <c r="D1776" s="36" t="n">
        <v>792866</v>
      </c>
      <c r="E1776" s="31"/>
      <c r="F1776" s="31"/>
      <c r="G1776" s="31" t="n">
        <v>6.25</v>
      </c>
      <c r="H1776" s="31"/>
      <c r="J1776" s="43" t="s">
        <v>15</v>
      </c>
    </row>
    <row r="1777" customFormat="false" ht="15" hidden="false" customHeight="false" outlineLevel="0" collapsed="false">
      <c r="A1777" s="30" t="s">
        <v>1907</v>
      </c>
      <c r="B1777" s="0" t="s">
        <v>2009</v>
      </c>
      <c r="D1777" s="36" t="n">
        <v>954762</v>
      </c>
      <c r="E1777" s="31"/>
      <c r="F1777" s="31" t="n">
        <v>6.66666666666667</v>
      </c>
      <c r="G1777" s="31"/>
      <c r="H1777" s="31"/>
      <c r="J1777" s="43" t="s">
        <v>15</v>
      </c>
    </row>
    <row r="1778" customFormat="false" ht="15" hidden="false" customHeight="false" outlineLevel="0" collapsed="false">
      <c r="A1778" s="30" t="s">
        <v>1907</v>
      </c>
      <c r="B1778" s="0" t="s">
        <v>2010</v>
      </c>
      <c r="D1778" s="36" t="n">
        <v>911624</v>
      </c>
      <c r="E1778" s="31"/>
      <c r="F1778" s="31" t="n">
        <v>6.25</v>
      </c>
      <c r="G1778" s="31" t="n">
        <v>6.25</v>
      </c>
      <c r="H1778" s="31"/>
      <c r="J1778" s="43" t="s">
        <v>15</v>
      </c>
    </row>
    <row r="1779" customFormat="false" ht="15" hidden="false" customHeight="false" outlineLevel="0" collapsed="false">
      <c r="A1779" s="30" t="s">
        <v>1907</v>
      </c>
      <c r="B1779" s="0" t="s">
        <v>2011</v>
      </c>
      <c r="D1779" s="36" t="n">
        <v>244580</v>
      </c>
      <c r="E1779" s="31" t="n">
        <v>4.58333333333333</v>
      </c>
      <c r="F1779" s="31"/>
      <c r="G1779" s="31" t="n">
        <v>4.16666666666667</v>
      </c>
      <c r="H1779" s="31"/>
      <c r="J1779" s="43" t="s">
        <v>15</v>
      </c>
    </row>
    <row r="1780" customFormat="false" ht="15" hidden="false" customHeight="false" outlineLevel="0" collapsed="false">
      <c r="A1780" s="30" t="s">
        <v>1907</v>
      </c>
      <c r="B1780" s="0" t="s">
        <v>2012</v>
      </c>
      <c r="D1780" s="36" t="n">
        <v>416843</v>
      </c>
      <c r="E1780" s="31"/>
      <c r="F1780" s="31" t="n">
        <v>7.5</v>
      </c>
      <c r="G1780" s="31"/>
      <c r="H1780" s="31"/>
      <c r="J1780" s="43" t="s">
        <v>15</v>
      </c>
    </row>
    <row r="1781" customFormat="false" ht="15" hidden="false" customHeight="false" outlineLevel="0" collapsed="false">
      <c r="A1781" s="30" t="s">
        <v>1907</v>
      </c>
      <c r="B1781" s="0" t="s">
        <v>2013</v>
      </c>
      <c r="D1781" s="36" t="n">
        <v>222100</v>
      </c>
      <c r="E1781" s="31"/>
      <c r="F1781" s="31" t="n">
        <v>6.25</v>
      </c>
      <c r="G1781" s="31" t="n">
        <v>5.41666666666667</v>
      </c>
      <c r="H1781" s="31"/>
      <c r="J1781" s="43" t="s">
        <v>15</v>
      </c>
    </row>
    <row r="1782" customFormat="false" ht="15" hidden="false" customHeight="false" outlineLevel="0" collapsed="false">
      <c r="A1782" s="30" t="s">
        <v>1907</v>
      </c>
      <c r="B1782" s="0" t="s">
        <v>2014</v>
      </c>
      <c r="D1782" s="36" t="n">
        <v>781708</v>
      </c>
      <c r="E1782" s="31" t="n">
        <v>4.16666666666667</v>
      </c>
      <c r="F1782" s="31" t="n">
        <v>4.58333333333333</v>
      </c>
      <c r="G1782" s="31"/>
      <c r="H1782" s="31" t="n">
        <v>4.16666666666667</v>
      </c>
      <c r="J1782" s="43" t="s">
        <v>15</v>
      </c>
    </row>
    <row r="1783" customFormat="false" ht="15" hidden="false" customHeight="false" outlineLevel="0" collapsed="false">
      <c r="A1783" s="30" t="s">
        <v>1907</v>
      </c>
      <c r="B1783" s="0" t="s">
        <v>2015</v>
      </c>
      <c r="D1783" s="36" t="n">
        <v>224165</v>
      </c>
      <c r="E1783" s="31" t="n">
        <v>7.5</v>
      </c>
      <c r="F1783" s="31"/>
      <c r="G1783" s="31"/>
      <c r="H1783" s="31"/>
      <c r="J1783" s="43" t="s">
        <v>15</v>
      </c>
    </row>
    <row r="1784" customFormat="false" ht="15" hidden="false" customHeight="false" outlineLevel="0" collapsed="false">
      <c r="A1784" s="30" t="s">
        <v>1907</v>
      </c>
      <c r="B1784" s="0" t="s">
        <v>2016</v>
      </c>
      <c r="D1784" s="36" t="n">
        <v>234858</v>
      </c>
      <c r="E1784" s="31" t="n">
        <v>5</v>
      </c>
      <c r="F1784" s="31" t="n">
        <v>5</v>
      </c>
      <c r="G1784" s="31"/>
      <c r="H1784" s="31"/>
      <c r="J1784" s="43" t="s">
        <v>15</v>
      </c>
    </row>
    <row r="1785" customFormat="false" ht="15" hidden="false" customHeight="false" outlineLevel="0" collapsed="false">
      <c r="A1785" s="30" t="s">
        <v>1907</v>
      </c>
      <c r="B1785" s="0" t="s">
        <v>2017</v>
      </c>
      <c r="D1785" s="36" t="n">
        <v>242504</v>
      </c>
      <c r="E1785" s="31" t="n">
        <v>5.83333333333333</v>
      </c>
      <c r="F1785" s="31"/>
      <c r="G1785" s="31"/>
      <c r="H1785" s="31"/>
      <c r="J1785" s="43" t="s">
        <v>15</v>
      </c>
    </row>
    <row r="1786" customFormat="false" ht="15" hidden="false" customHeight="false" outlineLevel="0" collapsed="false">
      <c r="A1786" s="30" t="s">
        <v>1907</v>
      </c>
      <c r="B1786" s="0" t="s">
        <v>2018</v>
      </c>
      <c r="D1786" s="36" t="n">
        <v>223129</v>
      </c>
      <c r="E1786" s="31"/>
      <c r="F1786" s="31" t="n">
        <v>4.58333333333333</v>
      </c>
      <c r="G1786" s="31" t="n">
        <v>4.16666666666667</v>
      </c>
      <c r="H1786" s="31" t="n">
        <v>5.41666666666667</v>
      </c>
      <c r="J1786" s="43" t="s">
        <v>15</v>
      </c>
    </row>
    <row r="1787" customFormat="false" ht="15" hidden="false" customHeight="false" outlineLevel="0" collapsed="false">
      <c r="A1787" s="30" t="s">
        <v>1907</v>
      </c>
      <c r="B1787" s="0" t="s">
        <v>2019</v>
      </c>
      <c r="D1787" s="36" t="n">
        <v>10983</v>
      </c>
      <c r="E1787" s="31" t="n">
        <v>4.16666666666667</v>
      </c>
      <c r="F1787" s="31" t="n">
        <v>4.16666666666667</v>
      </c>
      <c r="G1787" s="31" t="n">
        <v>4.58333333333333</v>
      </c>
      <c r="H1787" s="31" t="n">
        <v>4.16666666666667</v>
      </c>
      <c r="J1787" s="43" t="s">
        <v>15</v>
      </c>
    </row>
    <row r="1788" customFormat="false" ht="15" hidden="false" customHeight="false" outlineLevel="0" collapsed="false">
      <c r="A1788" s="30" t="s">
        <v>1907</v>
      </c>
      <c r="B1788" s="0" t="s">
        <v>2020</v>
      </c>
      <c r="D1788" s="36" t="n">
        <v>305984</v>
      </c>
      <c r="E1788" s="31" t="n">
        <v>4.58333333333333</v>
      </c>
      <c r="F1788" s="31"/>
      <c r="G1788" s="31" t="n">
        <v>4.58333333333333</v>
      </c>
      <c r="H1788" s="31" t="n">
        <v>4.58333333333333</v>
      </c>
      <c r="J1788" s="43" t="s">
        <v>15</v>
      </c>
    </row>
    <row r="1789" customFormat="false" ht="15" hidden="false" customHeight="false" outlineLevel="0" collapsed="false">
      <c r="A1789" s="30" t="s">
        <v>1907</v>
      </c>
      <c r="B1789" s="0" t="s">
        <v>2021</v>
      </c>
      <c r="D1789" s="36" t="n">
        <v>235425</v>
      </c>
      <c r="E1789" s="31"/>
      <c r="F1789" s="31"/>
      <c r="G1789" s="31" t="n">
        <v>7.08333333333333</v>
      </c>
      <c r="H1789" s="31"/>
      <c r="J1789" s="43" t="s">
        <v>15</v>
      </c>
    </row>
    <row r="1790" customFormat="false" ht="15" hidden="false" customHeight="false" outlineLevel="0" collapsed="false">
      <c r="A1790" s="30" t="s">
        <v>1907</v>
      </c>
      <c r="B1790" s="0" t="s">
        <v>2022</v>
      </c>
      <c r="D1790" s="36" t="n">
        <v>224163</v>
      </c>
      <c r="E1790" s="31"/>
      <c r="F1790" s="31"/>
      <c r="G1790" s="31" t="n">
        <v>5.83333333333333</v>
      </c>
      <c r="H1790" s="31"/>
      <c r="J1790" s="43" t="s">
        <v>15</v>
      </c>
    </row>
    <row r="1791" customFormat="false" ht="15" hidden="false" customHeight="false" outlineLevel="0" collapsed="false">
      <c r="A1791" s="30" t="s">
        <v>1907</v>
      </c>
      <c r="B1791" s="0" t="s">
        <v>2023</v>
      </c>
      <c r="D1791" s="36" t="n">
        <v>224164</v>
      </c>
      <c r="E1791" s="31"/>
      <c r="F1791" s="31"/>
      <c r="G1791" s="31" t="n">
        <v>4.16666666666667</v>
      </c>
      <c r="H1791" s="31" t="n">
        <v>4.16666666666667</v>
      </c>
      <c r="J1791" s="43" t="s">
        <v>15</v>
      </c>
    </row>
    <row r="1792" customFormat="false" ht="15" hidden="false" customHeight="false" outlineLevel="0" collapsed="false">
      <c r="A1792" s="30" t="s">
        <v>1907</v>
      </c>
      <c r="B1792" s="0" t="s">
        <v>2024</v>
      </c>
      <c r="D1792" s="36" t="n">
        <v>223085</v>
      </c>
      <c r="E1792" s="31"/>
      <c r="F1792" s="31" t="n">
        <v>5</v>
      </c>
      <c r="G1792" s="31" t="n">
        <v>5.83333333333333</v>
      </c>
      <c r="H1792" s="31"/>
      <c r="J1792" s="43" t="s">
        <v>15</v>
      </c>
    </row>
    <row r="1793" customFormat="false" ht="15" hidden="false" customHeight="false" outlineLevel="0" collapsed="false">
      <c r="A1793" s="30" t="s">
        <v>1907</v>
      </c>
      <c r="B1793" s="0" t="s">
        <v>2025</v>
      </c>
      <c r="D1793" s="36" t="n">
        <v>223141</v>
      </c>
      <c r="E1793" s="31"/>
      <c r="F1793" s="31" t="n">
        <v>4.16666666666667</v>
      </c>
      <c r="G1793" s="31"/>
      <c r="H1793" s="31"/>
      <c r="J1793" s="43" t="s">
        <v>15</v>
      </c>
    </row>
    <row r="1794" customFormat="false" ht="15" hidden="false" customHeight="false" outlineLevel="0" collapsed="false">
      <c r="A1794" s="30" t="s">
        <v>1907</v>
      </c>
      <c r="B1794" s="0" t="s">
        <v>2026</v>
      </c>
      <c r="D1794" s="36" t="n">
        <v>234863</v>
      </c>
      <c r="E1794" s="31" t="n">
        <v>5.83333333333333</v>
      </c>
      <c r="F1794" s="31"/>
      <c r="G1794" s="31" t="n">
        <v>5.83333333333333</v>
      </c>
      <c r="H1794" s="31"/>
      <c r="J1794" s="43" t="s">
        <v>15</v>
      </c>
    </row>
    <row r="1795" customFormat="false" ht="15" hidden="false" customHeight="false" outlineLevel="0" collapsed="false">
      <c r="A1795" s="30" t="s">
        <v>1907</v>
      </c>
      <c r="B1795" s="0" t="s">
        <v>2027</v>
      </c>
      <c r="D1795" s="36" t="n">
        <v>223985</v>
      </c>
      <c r="E1795" s="31" t="n">
        <v>4.16666666666667</v>
      </c>
      <c r="F1795" s="31"/>
      <c r="G1795" s="31"/>
      <c r="H1795" s="31"/>
      <c r="J1795" s="43" t="s">
        <v>15</v>
      </c>
    </row>
    <row r="1796" customFormat="false" ht="15" hidden="false" customHeight="false" outlineLevel="0" collapsed="false">
      <c r="A1796" s="30" t="s">
        <v>1907</v>
      </c>
      <c r="B1796" s="0" t="s">
        <v>2028</v>
      </c>
      <c r="D1796" s="36" t="n">
        <v>240451</v>
      </c>
      <c r="E1796" s="31" t="n">
        <v>4.58333333333333</v>
      </c>
      <c r="F1796" s="31" t="n">
        <v>5.41666666666667</v>
      </c>
      <c r="G1796" s="31" t="n">
        <v>5</v>
      </c>
      <c r="H1796" s="31" t="n">
        <v>4.58333333333333</v>
      </c>
      <c r="J1796" s="43" t="s">
        <v>15</v>
      </c>
    </row>
    <row r="1797" customFormat="false" ht="15" hidden="false" customHeight="false" outlineLevel="0" collapsed="false">
      <c r="A1797" s="30" t="s">
        <v>1907</v>
      </c>
      <c r="B1797" s="0" t="s">
        <v>2029</v>
      </c>
      <c r="D1797" s="36" t="n">
        <v>12159</v>
      </c>
      <c r="E1797" s="31"/>
      <c r="F1797" s="31"/>
      <c r="G1797" s="31" t="n">
        <v>4.16666666666667</v>
      </c>
      <c r="H1797" s="31" t="n">
        <v>4.58333333333333</v>
      </c>
      <c r="J1797" s="43" t="s">
        <v>15</v>
      </c>
    </row>
    <row r="1798" customFormat="false" ht="15" hidden="false" customHeight="false" outlineLevel="0" collapsed="false">
      <c r="A1798" s="30" t="s">
        <v>1907</v>
      </c>
      <c r="B1798" s="0" t="s">
        <v>2030</v>
      </c>
      <c r="D1798" s="36" t="n">
        <v>224051</v>
      </c>
      <c r="E1798" s="31" t="n">
        <v>4.58333333333333</v>
      </c>
      <c r="F1798" s="31"/>
      <c r="G1798" s="31" t="n">
        <v>4.58333333333333</v>
      </c>
      <c r="H1798" s="31" t="n">
        <v>4.16666666666667</v>
      </c>
      <c r="J1798" s="43" t="s">
        <v>15</v>
      </c>
    </row>
    <row r="1799" customFormat="false" ht="15" hidden="false" customHeight="false" outlineLevel="0" collapsed="false">
      <c r="A1799" s="30" t="s">
        <v>1907</v>
      </c>
      <c r="B1799" s="0" t="s">
        <v>2031</v>
      </c>
      <c r="D1799" s="36" t="n">
        <v>224049</v>
      </c>
      <c r="E1799" s="31" t="n">
        <v>4.16666666666667</v>
      </c>
      <c r="F1799" s="31" t="n">
        <v>5</v>
      </c>
      <c r="G1799" s="31" t="n">
        <v>4.16666666666667</v>
      </c>
      <c r="H1799" s="31" t="n">
        <v>4.16666666666667</v>
      </c>
      <c r="J1799" s="43" t="s">
        <v>15</v>
      </c>
    </row>
    <row r="1800" customFormat="false" ht="15" hidden="false" customHeight="false" outlineLevel="0" collapsed="false">
      <c r="A1800" s="30" t="s">
        <v>1907</v>
      </c>
      <c r="B1800" s="0" t="s">
        <v>2032</v>
      </c>
      <c r="D1800" s="36" t="n">
        <v>224050</v>
      </c>
      <c r="E1800" s="31"/>
      <c r="F1800" s="31" t="n">
        <v>5.83333333333333</v>
      </c>
      <c r="G1800" s="31" t="n">
        <v>7.08333333333333</v>
      </c>
      <c r="H1800" s="31" t="n">
        <v>7.08333333333333</v>
      </c>
      <c r="J1800" s="43" t="s">
        <v>15</v>
      </c>
    </row>
    <row r="1801" customFormat="false" ht="15" hidden="false" customHeight="false" outlineLevel="0" collapsed="false">
      <c r="A1801" s="30" t="s">
        <v>1907</v>
      </c>
      <c r="B1801" s="0" t="s">
        <v>2033</v>
      </c>
      <c r="D1801" s="36" t="n">
        <v>11499</v>
      </c>
      <c r="E1801" s="31"/>
      <c r="F1801" s="31" t="n">
        <v>6.66666666666667</v>
      </c>
      <c r="G1801" s="31"/>
      <c r="H1801" s="31"/>
      <c r="J1801" s="43" t="s">
        <v>15</v>
      </c>
    </row>
    <row r="1802" customFormat="false" ht="15" hidden="false" customHeight="false" outlineLevel="0" collapsed="false">
      <c r="A1802" s="30" t="s">
        <v>1907</v>
      </c>
      <c r="B1802" s="0" t="s">
        <v>2034</v>
      </c>
      <c r="D1802" s="36" t="n">
        <v>340002</v>
      </c>
      <c r="E1802" s="31"/>
      <c r="F1802" s="31" t="n">
        <v>7.5</v>
      </c>
      <c r="G1802" s="31"/>
      <c r="H1802" s="31"/>
      <c r="J1802" s="43" t="s">
        <v>15</v>
      </c>
    </row>
    <row r="1803" customFormat="false" ht="15" hidden="false" customHeight="false" outlineLevel="0" collapsed="false">
      <c r="A1803" s="30" t="s">
        <v>1907</v>
      </c>
      <c r="B1803" s="0" t="s">
        <v>2035</v>
      </c>
      <c r="D1803" s="36" t="n">
        <v>416821</v>
      </c>
      <c r="E1803" s="31" t="n">
        <v>4.16666666666667</v>
      </c>
      <c r="F1803" s="31"/>
      <c r="G1803" s="31"/>
      <c r="H1803" s="31"/>
      <c r="J1803" s="43" t="s">
        <v>15</v>
      </c>
    </row>
    <row r="1804" customFormat="false" ht="15" hidden="false" customHeight="false" outlineLevel="0" collapsed="false">
      <c r="A1804" s="30" t="s">
        <v>1907</v>
      </c>
      <c r="B1804" s="0" t="s">
        <v>2036</v>
      </c>
      <c r="D1804" s="36" t="n">
        <v>223158</v>
      </c>
      <c r="E1804" s="31"/>
      <c r="F1804" s="31"/>
      <c r="G1804" s="31" t="n">
        <v>4.58333333333333</v>
      </c>
      <c r="H1804" s="31"/>
      <c r="J1804" s="43" t="s">
        <v>15</v>
      </c>
    </row>
    <row r="1805" customFormat="false" ht="15" hidden="false" customHeight="false" outlineLevel="0" collapsed="false">
      <c r="A1805" s="30" t="s">
        <v>1907</v>
      </c>
      <c r="B1805" s="0" t="s">
        <v>2037</v>
      </c>
      <c r="D1805" s="36" t="n">
        <v>11301</v>
      </c>
      <c r="E1805" s="31"/>
      <c r="F1805" s="31" t="n">
        <v>6.25</v>
      </c>
      <c r="G1805" s="31"/>
      <c r="H1805" s="31"/>
      <c r="J1805" s="43" t="s">
        <v>15</v>
      </c>
    </row>
    <row r="1806" customFormat="false" ht="15" hidden="false" customHeight="false" outlineLevel="0" collapsed="false">
      <c r="A1806" s="30" t="s">
        <v>1907</v>
      </c>
      <c r="B1806" s="0" t="s">
        <v>2038</v>
      </c>
      <c r="D1806" s="36" t="n">
        <v>794911</v>
      </c>
      <c r="E1806" s="31"/>
      <c r="F1806" s="31"/>
      <c r="G1806" s="31" t="n">
        <v>5</v>
      </c>
      <c r="H1806" s="31"/>
      <c r="J1806" s="43" t="s">
        <v>15</v>
      </c>
    </row>
    <row r="1807" customFormat="false" ht="15" hidden="false" customHeight="false" outlineLevel="0" collapsed="false">
      <c r="A1807" s="30" t="s">
        <v>1907</v>
      </c>
      <c r="B1807" s="0" t="s">
        <v>2039</v>
      </c>
      <c r="D1807" s="36" t="n">
        <v>222361</v>
      </c>
      <c r="E1807" s="31" t="n">
        <v>5.83333333333333</v>
      </c>
      <c r="F1807" s="31" t="n">
        <v>5.83333333333333</v>
      </c>
      <c r="G1807" s="31"/>
      <c r="H1807" s="31"/>
      <c r="J1807" s="43" t="s">
        <v>15</v>
      </c>
    </row>
    <row r="1808" customFormat="false" ht="15" hidden="false" customHeight="false" outlineLevel="0" collapsed="false">
      <c r="A1808" s="30" t="s">
        <v>1907</v>
      </c>
      <c r="B1808" s="0" t="s">
        <v>2040</v>
      </c>
      <c r="D1808" s="36" t="n">
        <v>11777</v>
      </c>
      <c r="E1808" s="31" t="n">
        <v>4.16666666666667</v>
      </c>
      <c r="F1808" s="31" t="n">
        <v>4.16666666666667</v>
      </c>
      <c r="G1808" s="31" t="n">
        <v>4.16666666666667</v>
      </c>
      <c r="H1808" s="31" t="n">
        <v>4.16666666666667</v>
      </c>
      <c r="J1808" s="43" t="s">
        <v>15</v>
      </c>
    </row>
    <row r="1809" customFormat="false" ht="15" hidden="false" customHeight="false" outlineLevel="0" collapsed="false">
      <c r="A1809" s="30" t="s">
        <v>1907</v>
      </c>
      <c r="B1809" s="0" t="s">
        <v>2041</v>
      </c>
      <c r="D1809" s="36" t="n">
        <v>795235</v>
      </c>
      <c r="E1809" s="31"/>
      <c r="F1809" s="31" t="n">
        <v>4.58333333333333</v>
      </c>
      <c r="G1809" s="31"/>
      <c r="H1809" s="31"/>
      <c r="J1809" s="43" t="s">
        <v>15</v>
      </c>
    </row>
    <row r="1810" customFormat="false" ht="15" hidden="false" customHeight="false" outlineLevel="0" collapsed="false">
      <c r="A1810" s="30" t="s">
        <v>1907</v>
      </c>
      <c r="B1810" s="0" t="s">
        <v>2042</v>
      </c>
      <c r="D1810" s="36" t="n">
        <v>795236</v>
      </c>
      <c r="E1810" s="31" t="n">
        <v>4.16666666666667</v>
      </c>
      <c r="F1810" s="31" t="n">
        <v>4.16666666666667</v>
      </c>
      <c r="G1810" s="31"/>
      <c r="H1810" s="31"/>
      <c r="J1810" s="43" t="s">
        <v>15</v>
      </c>
    </row>
    <row r="1811" customFormat="false" ht="15" hidden="false" customHeight="false" outlineLevel="0" collapsed="false">
      <c r="A1811" s="30" t="s">
        <v>1907</v>
      </c>
      <c r="B1811" s="0" t="s">
        <v>2043</v>
      </c>
      <c r="D1811" s="36" t="n">
        <v>795237</v>
      </c>
      <c r="E1811" s="31" t="n">
        <v>4.58333333333333</v>
      </c>
      <c r="F1811" s="31"/>
      <c r="G1811" s="31" t="n">
        <v>4.58333333333333</v>
      </c>
      <c r="H1811" s="31"/>
      <c r="J1811" s="43" t="s">
        <v>15</v>
      </c>
    </row>
    <row r="1812" customFormat="false" ht="15" hidden="false" customHeight="false" outlineLevel="0" collapsed="false">
      <c r="A1812" s="30" t="s">
        <v>1907</v>
      </c>
      <c r="B1812" s="0" t="s">
        <v>2044</v>
      </c>
      <c r="D1812" s="36" t="n">
        <v>223114</v>
      </c>
      <c r="E1812" s="31"/>
      <c r="F1812" s="31" t="n">
        <v>5.83333333333333</v>
      </c>
      <c r="G1812" s="31"/>
      <c r="H1812" s="31"/>
      <c r="J1812" s="43" t="s">
        <v>15</v>
      </c>
    </row>
    <row r="1813" customFormat="false" ht="15" hidden="false" customHeight="false" outlineLevel="0" collapsed="false">
      <c r="A1813" s="30" t="s">
        <v>1907</v>
      </c>
      <c r="B1813" s="0" t="s">
        <v>2045</v>
      </c>
      <c r="D1813" s="36" t="n">
        <v>223076</v>
      </c>
      <c r="E1813" s="31"/>
      <c r="F1813" s="31"/>
      <c r="G1813" s="31"/>
      <c r="H1813" s="31" t="n">
        <v>5</v>
      </c>
      <c r="J1813" s="43" t="s">
        <v>15</v>
      </c>
    </row>
    <row r="1814" customFormat="false" ht="15" hidden="false" customHeight="false" outlineLevel="0" collapsed="false">
      <c r="A1814" s="30" t="s">
        <v>1907</v>
      </c>
      <c r="B1814" s="0" t="s">
        <v>2046</v>
      </c>
      <c r="D1814" s="36" t="n">
        <v>12241</v>
      </c>
      <c r="E1814" s="31"/>
      <c r="F1814" s="31"/>
      <c r="G1814" s="31" t="n">
        <v>4.58333333333333</v>
      </c>
      <c r="H1814" s="31" t="n">
        <v>4.16666666666667</v>
      </c>
      <c r="J1814" s="43" t="s">
        <v>15</v>
      </c>
    </row>
    <row r="1815" customFormat="false" ht="15" hidden="false" customHeight="false" outlineLevel="0" collapsed="false">
      <c r="A1815" s="30" t="s">
        <v>1907</v>
      </c>
      <c r="B1815" s="0" t="s">
        <v>2047</v>
      </c>
      <c r="D1815" s="36" t="n">
        <v>12246</v>
      </c>
      <c r="E1815" s="31" t="n">
        <v>4.58333333333333</v>
      </c>
      <c r="F1815" s="31" t="n">
        <v>4.58333333333333</v>
      </c>
      <c r="G1815" s="31" t="n">
        <v>4.16666666666667</v>
      </c>
      <c r="H1815" s="31" t="n">
        <v>4.16666666666667</v>
      </c>
      <c r="J1815" s="43" t="s">
        <v>15</v>
      </c>
    </row>
    <row r="1816" customFormat="false" ht="15" hidden="false" customHeight="false" outlineLevel="0" collapsed="false">
      <c r="A1816" s="30" t="s">
        <v>1907</v>
      </c>
      <c r="B1816" s="0" t="s">
        <v>2048</v>
      </c>
      <c r="D1816" s="36" t="n">
        <v>223171</v>
      </c>
      <c r="E1816" s="31"/>
      <c r="F1816" s="31"/>
      <c r="G1816" s="31" t="n">
        <v>4.16666666666667</v>
      </c>
      <c r="H1816" s="31"/>
      <c r="J1816" s="43" t="s">
        <v>15</v>
      </c>
    </row>
    <row r="1817" customFormat="false" ht="15" hidden="false" customHeight="false" outlineLevel="0" collapsed="false">
      <c r="A1817" s="30" t="s">
        <v>1907</v>
      </c>
      <c r="B1817" s="0" t="s">
        <v>2049</v>
      </c>
      <c r="D1817" s="36" t="n">
        <v>222058</v>
      </c>
      <c r="E1817" s="31" t="n">
        <v>4.16666666666667</v>
      </c>
      <c r="F1817" s="31" t="n">
        <v>5</v>
      </c>
      <c r="G1817" s="31" t="n">
        <v>5</v>
      </c>
      <c r="H1817" s="31" t="n">
        <v>4.58333333333333</v>
      </c>
      <c r="J1817" s="43" t="s">
        <v>15</v>
      </c>
    </row>
    <row r="1818" customFormat="false" ht="15" hidden="false" customHeight="false" outlineLevel="0" collapsed="false">
      <c r="A1818" s="30" t="s">
        <v>1907</v>
      </c>
      <c r="B1818" s="0" t="s">
        <v>2050</v>
      </c>
      <c r="D1818" s="36" t="n">
        <v>159441</v>
      </c>
      <c r="E1818" s="31" t="n">
        <v>4.58333333333333</v>
      </c>
      <c r="F1818" s="31"/>
      <c r="G1818" s="31"/>
      <c r="H1818" s="31" t="n">
        <v>5</v>
      </c>
      <c r="J1818" s="43" t="s">
        <v>15</v>
      </c>
    </row>
    <row r="1819" customFormat="false" ht="15" hidden="false" customHeight="false" outlineLevel="0" collapsed="false">
      <c r="A1819" s="30" t="s">
        <v>1907</v>
      </c>
      <c r="B1819" s="0" t="s">
        <v>2051</v>
      </c>
      <c r="D1819" s="36" t="n">
        <v>795232</v>
      </c>
      <c r="E1819" s="31" t="n">
        <v>4.16666666666667</v>
      </c>
      <c r="F1819" s="31"/>
      <c r="G1819" s="31" t="n">
        <v>4.58333333333333</v>
      </c>
      <c r="H1819" s="31" t="n">
        <v>4.58333333333333</v>
      </c>
      <c r="J1819" s="43" t="s">
        <v>15</v>
      </c>
    </row>
    <row r="1820" customFormat="false" ht="15" hidden="false" customHeight="false" outlineLevel="0" collapsed="false">
      <c r="A1820" s="30" t="s">
        <v>1907</v>
      </c>
      <c r="B1820" s="0" t="s">
        <v>2052</v>
      </c>
      <c r="D1820" s="36" t="n">
        <v>235103</v>
      </c>
      <c r="E1820" s="31" t="n">
        <v>6.25</v>
      </c>
      <c r="F1820" s="31"/>
      <c r="G1820" s="31" t="n">
        <v>5.83333333333333</v>
      </c>
      <c r="H1820" s="31"/>
      <c r="J1820" s="43" t="s">
        <v>15</v>
      </c>
    </row>
    <row r="1821" customFormat="false" ht="15" hidden="false" customHeight="false" outlineLevel="0" collapsed="false">
      <c r="A1821" s="30" t="s">
        <v>1907</v>
      </c>
      <c r="B1821" s="0" t="s">
        <v>2053</v>
      </c>
      <c r="D1821" s="36" t="n">
        <v>794563</v>
      </c>
      <c r="E1821" s="31" t="n">
        <v>5.83333333333333</v>
      </c>
      <c r="F1821" s="31" t="n">
        <v>5.41666666666667</v>
      </c>
      <c r="G1821" s="31" t="n">
        <v>5.83333333333333</v>
      </c>
      <c r="H1821" s="31"/>
      <c r="J1821" s="43" t="s">
        <v>15</v>
      </c>
    </row>
    <row r="1822" customFormat="false" ht="15" hidden="false" customHeight="false" outlineLevel="0" collapsed="false">
      <c r="A1822" s="30" t="s">
        <v>1907</v>
      </c>
      <c r="B1822" s="0" t="s">
        <v>2054</v>
      </c>
      <c r="D1822" s="36" t="n">
        <v>240456</v>
      </c>
      <c r="E1822" s="31" t="n">
        <v>4.16666666666667</v>
      </c>
      <c r="F1822" s="31"/>
      <c r="G1822" s="31" t="n">
        <v>5</v>
      </c>
      <c r="H1822" s="31" t="n">
        <v>4.58333333333333</v>
      </c>
      <c r="J1822" s="43" t="s">
        <v>15</v>
      </c>
    </row>
    <row r="1823" customFormat="false" ht="15" hidden="false" customHeight="false" outlineLevel="0" collapsed="false">
      <c r="A1823" s="30" t="s">
        <v>1907</v>
      </c>
      <c r="B1823" s="0" t="s">
        <v>2055</v>
      </c>
      <c r="D1823" s="36" t="n">
        <v>223987</v>
      </c>
      <c r="E1823" s="31" t="n">
        <v>4.58333333333333</v>
      </c>
      <c r="F1823" s="31"/>
      <c r="G1823" s="31" t="n">
        <v>5</v>
      </c>
      <c r="H1823" s="31"/>
      <c r="J1823" s="43" t="s">
        <v>15</v>
      </c>
    </row>
    <row r="1824" customFormat="false" ht="15" hidden="false" customHeight="false" outlineLevel="0" collapsed="false">
      <c r="A1824" s="30" t="s">
        <v>1907</v>
      </c>
      <c r="B1824" s="0" t="s">
        <v>2056</v>
      </c>
      <c r="D1824" s="36" t="n">
        <v>223988</v>
      </c>
      <c r="E1824" s="31" t="n">
        <v>4.16666666666667</v>
      </c>
      <c r="F1824" s="31" t="n">
        <v>5</v>
      </c>
      <c r="G1824" s="31" t="n">
        <v>4.16666666666667</v>
      </c>
      <c r="H1824" s="31" t="n">
        <v>4.16666666666667</v>
      </c>
      <c r="J1824" s="43" t="s">
        <v>15</v>
      </c>
    </row>
    <row r="1825" customFormat="false" ht="15" hidden="false" customHeight="false" outlineLevel="0" collapsed="false">
      <c r="A1825" s="30" t="s">
        <v>1907</v>
      </c>
      <c r="B1825" s="0" t="s">
        <v>2057</v>
      </c>
      <c r="D1825" s="36" t="n">
        <v>222117</v>
      </c>
      <c r="E1825" s="31"/>
      <c r="F1825" s="31" t="n">
        <v>5.41666666666667</v>
      </c>
      <c r="G1825" s="31"/>
      <c r="H1825" s="31"/>
      <c r="J1825" s="43" t="s">
        <v>15</v>
      </c>
    </row>
    <row r="1826" customFormat="false" ht="15" hidden="false" customHeight="false" outlineLevel="0" collapsed="false">
      <c r="A1826" s="30" t="s">
        <v>1907</v>
      </c>
      <c r="B1826" s="0" t="s">
        <v>2058</v>
      </c>
      <c r="D1826" s="36" t="n">
        <v>794860</v>
      </c>
      <c r="E1826" s="31" t="n">
        <v>4.58333333333333</v>
      </c>
      <c r="F1826" s="31" t="n">
        <v>5</v>
      </c>
      <c r="G1826" s="31"/>
      <c r="H1826" s="31"/>
      <c r="J1826" s="43" t="s">
        <v>15</v>
      </c>
    </row>
    <row r="1827" customFormat="false" ht="15" hidden="false" customHeight="false" outlineLevel="0" collapsed="false">
      <c r="A1827" s="30" t="s">
        <v>1907</v>
      </c>
      <c r="B1827" s="0" t="s">
        <v>2059</v>
      </c>
      <c r="D1827" s="36" t="n">
        <v>223093</v>
      </c>
      <c r="E1827" s="31" t="n">
        <v>4.58333333333333</v>
      </c>
      <c r="F1827" s="31" t="n">
        <v>4.16666666666667</v>
      </c>
      <c r="G1827" s="31" t="n">
        <v>4.58333333333333</v>
      </c>
      <c r="H1827" s="31" t="n">
        <v>4.58333333333333</v>
      </c>
      <c r="J1827" s="43" t="s">
        <v>15</v>
      </c>
    </row>
    <row r="1828" customFormat="false" ht="15" hidden="false" customHeight="false" outlineLevel="0" collapsed="false">
      <c r="A1828" s="30" t="s">
        <v>1907</v>
      </c>
      <c r="B1828" s="0" t="s">
        <v>2060</v>
      </c>
      <c r="D1828" s="36" t="n">
        <v>234854</v>
      </c>
      <c r="E1828" s="31" t="n">
        <v>4.16666666666667</v>
      </c>
      <c r="F1828" s="31" t="n">
        <v>4.16666666666667</v>
      </c>
      <c r="G1828" s="31" t="n">
        <v>4.58333333333333</v>
      </c>
      <c r="H1828" s="31"/>
      <c r="J1828" s="43" t="s">
        <v>15</v>
      </c>
    </row>
    <row r="1829" customFormat="false" ht="15" hidden="false" customHeight="false" outlineLevel="0" collapsed="false">
      <c r="A1829" s="30" t="s">
        <v>1907</v>
      </c>
      <c r="B1829" s="0" t="s">
        <v>2061</v>
      </c>
      <c r="D1829" s="36" t="n">
        <v>234857</v>
      </c>
      <c r="E1829" s="31" t="n">
        <v>5.83333333333333</v>
      </c>
      <c r="F1829" s="31"/>
      <c r="G1829" s="31"/>
      <c r="H1829" s="31"/>
      <c r="J1829" s="43" t="s">
        <v>15</v>
      </c>
    </row>
    <row r="1830" customFormat="false" ht="15" hidden="false" customHeight="false" outlineLevel="0" collapsed="false">
      <c r="A1830" s="30" t="s">
        <v>1907</v>
      </c>
      <c r="B1830" s="0" t="s">
        <v>2062</v>
      </c>
      <c r="D1830" s="36" t="n">
        <v>234829</v>
      </c>
      <c r="E1830" s="31" t="n">
        <v>5</v>
      </c>
      <c r="F1830" s="31" t="n">
        <v>4.58333333333333</v>
      </c>
      <c r="G1830" s="31" t="n">
        <v>4.16666666666667</v>
      </c>
      <c r="H1830" s="31" t="n">
        <v>4.16666666666667</v>
      </c>
      <c r="J1830" s="43" t="s">
        <v>15</v>
      </c>
    </row>
    <row r="1831" customFormat="false" ht="15" hidden="false" customHeight="false" outlineLevel="0" collapsed="false">
      <c r="A1831" s="30" t="s">
        <v>1907</v>
      </c>
      <c r="B1831" s="0" t="s">
        <v>2063</v>
      </c>
      <c r="D1831" s="36" t="n">
        <v>339972</v>
      </c>
      <c r="E1831" s="31" t="n">
        <v>5</v>
      </c>
      <c r="F1831" s="31"/>
      <c r="G1831" s="31" t="n">
        <v>5.83333333333333</v>
      </c>
      <c r="H1831" s="31" t="n">
        <v>5</v>
      </c>
      <c r="J1831" s="43" t="s">
        <v>15</v>
      </c>
    </row>
    <row r="1832" customFormat="false" ht="15" hidden="false" customHeight="false" outlineLevel="0" collapsed="false">
      <c r="A1832" s="30" t="s">
        <v>1907</v>
      </c>
      <c r="B1832" s="0" t="s">
        <v>2064</v>
      </c>
      <c r="D1832" s="36" t="n">
        <v>339978</v>
      </c>
      <c r="E1832" s="31" t="n">
        <v>4.16666666666667</v>
      </c>
      <c r="F1832" s="31" t="n">
        <v>5</v>
      </c>
      <c r="G1832" s="31" t="n">
        <v>5.41666666666667</v>
      </c>
      <c r="H1832" s="31" t="n">
        <v>4.58333333333333</v>
      </c>
      <c r="J1832" s="43" t="s">
        <v>15</v>
      </c>
    </row>
    <row r="1833" customFormat="false" ht="15" hidden="false" customHeight="false" outlineLevel="0" collapsed="false">
      <c r="A1833" s="30" t="s">
        <v>1907</v>
      </c>
      <c r="B1833" s="0" t="s">
        <v>2065</v>
      </c>
      <c r="D1833" s="36" t="n">
        <v>224162</v>
      </c>
      <c r="E1833" s="31"/>
      <c r="F1833" s="31"/>
      <c r="G1833" s="31" t="n">
        <v>4.16666666666667</v>
      </c>
      <c r="H1833" s="31" t="n">
        <v>5.41666666666667</v>
      </c>
      <c r="J1833" s="43" t="s">
        <v>15</v>
      </c>
    </row>
    <row r="1834" customFormat="false" ht="15" hidden="false" customHeight="false" outlineLevel="0" collapsed="false">
      <c r="A1834" s="30" t="s">
        <v>1907</v>
      </c>
      <c r="B1834" s="0" t="s">
        <v>2066</v>
      </c>
      <c r="D1834" s="36" t="n">
        <v>224038</v>
      </c>
      <c r="E1834" s="31" t="n">
        <v>4.58333333333333</v>
      </c>
      <c r="F1834" s="31" t="n">
        <v>4.58333333333333</v>
      </c>
      <c r="G1834" s="31"/>
      <c r="H1834" s="31"/>
      <c r="J1834" s="43" t="s">
        <v>15</v>
      </c>
    </row>
    <row r="1835" customFormat="false" ht="15" hidden="false" customHeight="false" outlineLevel="0" collapsed="false">
      <c r="A1835" s="30" t="s">
        <v>1907</v>
      </c>
      <c r="B1835" s="0" t="s">
        <v>2067</v>
      </c>
      <c r="D1835" s="36" t="n">
        <v>11671</v>
      </c>
      <c r="E1835" s="31" t="n">
        <v>4.58333333333333</v>
      </c>
      <c r="F1835" s="31" t="n">
        <v>4.58333333333333</v>
      </c>
      <c r="G1835" s="31" t="n">
        <v>4.58333333333333</v>
      </c>
      <c r="H1835" s="31" t="n">
        <v>4.16666666666667</v>
      </c>
      <c r="J1835" s="43" t="s">
        <v>15</v>
      </c>
    </row>
    <row r="1836" customFormat="false" ht="15" hidden="false" customHeight="false" outlineLevel="0" collapsed="false">
      <c r="A1836" s="30" t="s">
        <v>1907</v>
      </c>
      <c r="B1836" s="0" t="s">
        <v>2068</v>
      </c>
      <c r="D1836" s="36" t="n">
        <v>224034</v>
      </c>
      <c r="E1836" s="31" t="n">
        <v>4.16666666666667</v>
      </c>
      <c r="F1836" s="31" t="n">
        <v>4.58333333333333</v>
      </c>
      <c r="G1836" s="31" t="n">
        <v>4.16666666666667</v>
      </c>
      <c r="H1836" s="31" t="n">
        <v>4.16666666666667</v>
      </c>
      <c r="J1836" s="43" t="s">
        <v>15</v>
      </c>
    </row>
    <row r="1837" customFormat="false" ht="15" hidden="false" customHeight="false" outlineLevel="0" collapsed="false">
      <c r="A1837" s="30" t="s">
        <v>1907</v>
      </c>
      <c r="B1837" s="0" t="s">
        <v>2069</v>
      </c>
      <c r="D1837" s="36" t="n">
        <v>224036</v>
      </c>
      <c r="E1837" s="31" t="n">
        <v>5</v>
      </c>
      <c r="F1837" s="31"/>
      <c r="G1837" s="31" t="n">
        <v>4.58333333333333</v>
      </c>
      <c r="H1837" s="31" t="n">
        <v>4.16666666666667</v>
      </c>
      <c r="J1837" s="43" t="s">
        <v>15</v>
      </c>
    </row>
    <row r="1838" customFormat="false" ht="15" hidden="false" customHeight="false" outlineLevel="0" collapsed="false">
      <c r="A1838" s="30" t="s">
        <v>1907</v>
      </c>
      <c r="B1838" s="0" t="s">
        <v>2070</v>
      </c>
      <c r="D1838" s="36" t="n">
        <v>224040</v>
      </c>
      <c r="E1838" s="31" t="n">
        <v>5</v>
      </c>
      <c r="F1838" s="31"/>
      <c r="G1838" s="31"/>
      <c r="H1838" s="31"/>
      <c r="J1838" s="43" t="s">
        <v>15</v>
      </c>
    </row>
    <row r="1839" customFormat="false" ht="15" hidden="false" customHeight="false" outlineLevel="0" collapsed="false">
      <c r="A1839" s="30" t="s">
        <v>1907</v>
      </c>
      <c r="B1839" s="0" t="s">
        <v>2071</v>
      </c>
      <c r="D1839" s="36" t="n">
        <v>224076</v>
      </c>
      <c r="E1839" s="31"/>
      <c r="F1839" s="31" t="n">
        <v>5.83333333333333</v>
      </c>
      <c r="G1839" s="31" t="n">
        <v>5</v>
      </c>
      <c r="H1839" s="31"/>
      <c r="J1839" s="43" t="s">
        <v>15</v>
      </c>
    </row>
    <row r="1840" customFormat="false" ht="15" hidden="false" customHeight="false" outlineLevel="0" collapsed="false">
      <c r="A1840" s="30" t="s">
        <v>1907</v>
      </c>
      <c r="B1840" s="0" t="s">
        <v>2072</v>
      </c>
      <c r="D1840" s="36" t="n">
        <v>224077</v>
      </c>
      <c r="E1840" s="31"/>
      <c r="F1840" s="31" t="n">
        <v>5.83333333333333</v>
      </c>
      <c r="G1840" s="31"/>
      <c r="H1840" s="31"/>
      <c r="J1840" s="43" t="s">
        <v>15</v>
      </c>
    </row>
    <row r="1841" customFormat="false" ht="15" hidden="false" customHeight="false" outlineLevel="0" collapsed="false">
      <c r="A1841" s="30" t="s">
        <v>1907</v>
      </c>
      <c r="B1841" s="0" t="s">
        <v>2073</v>
      </c>
      <c r="D1841" s="36" t="n">
        <v>244631</v>
      </c>
      <c r="E1841" s="31" t="n">
        <v>5.41666666666667</v>
      </c>
      <c r="F1841" s="31" t="n">
        <v>4.16666666666667</v>
      </c>
      <c r="G1841" s="31" t="n">
        <v>5.41666666666667</v>
      </c>
      <c r="H1841" s="31" t="n">
        <v>5.41666666666667</v>
      </c>
      <c r="J1841" s="43" t="s">
        <v>15</v>
      </c>
    </row>
    <row r="1842" customFormat="false" ht="15" hidden="false" customHeight="false" outlineLevel="0" collapsed="false">
      <c r="A1842" s="30" t="s">
        <v>1907</v>
      </c>
      <c r="B1842" s="0" t="s">
        <v>2074</v>
      </c>
      <c r="D1842" s="36" t="n">
        <v>12300</v>
      </c>
      <c r="E1842" s="31" t="n">
        <v>4.16666666666667</v>
      </c>
      <c r="F1842" s="31" t="n">
        <v>4.16666666666667</v>
      </c>
      <c r="G1842" s="31"/>
      <c r="H1842" s="31" t="n">
        <v>4.16666666666667</v>
      </c>
      <c r="J1842" s="43" t="s">
        <v>15</v>
      </c>
    </row>
    <row r="1843" customFormat="false" ht="15" hidden="false" customHeight="false" outlineLevel="0" collapsed="false">
      <c r="A1843" s="30" t="s">
        <v>1907</v>
      </c>
      <c r="B1843" s="0" t="s">
        <v>2075</v>
      </c>
      <c r="D1843" s="36" t="n">
        <v>234850</v>
      </c>
      <c r="E1843" s="31" t="n">
        <v>5.83333333333333</v>
      </c>
      <c r="F1843" s="31" t="n">
        <v>5.83333333333333</v>
      </c>
      <c r="G1843" s="31"/>
      <c r="H1843" s="31"/>
      <c r="J1843" s="43" t="s">
        <v>15</v>
      </c>
    </row>
    <row r="1844" customFormat="false" ht="15" hidden="false" customHeight="false" outlineLevel="0" collapsed="false">
      <c r="A1844" s="30" t="s">
        <v>1907</v>
      </c>
      <c r="B1844" s="0" t="s">
        <v>2076</v>
      </c>
      <c r="D1844" s="36" t="n">
        <v>244686</v>
      </c>
      <c r="E1844" s="31"/>
      <c r="F1844" s="31"/>
      <c r="G1844" s="31"/>
      <c r="H1844" s="31" t="n">
        <v>6.66666666666667</v>
      </c>
      <c r="J1844" s="43" t="s">
        <v>15</v>
      </c>
    </row>
    <row r="1845" customFormat="false" ht="15" hidden="false" customHeight="false" outlineLevel="0" collapsed="false">
      <c r="A1845" s="30" t="s">
        <v>1907</v>
      </c>
      <c r="B1845" s="0" t="s">
        <v>2077</v>
      </c>
      <c r="D1845" s="36" t="n">
        <v>224047</v>
      </c>
      <c r="E1845" s="31" t="n">
        <v>4.58333333333333</v>
      </c>
      <c r="F1845" s="31"/>
      <c r="G1845" s="31" t="n">
        <v>4.58333333333333</v>
      </c>
      <c r="H1845" s="31"/>
      <c r="J1845" s="43" t="s">
        <v>15</v>
      </c>
    </row>
    <row r="1846" customFormat="false" ht="15" hidden="false" customHeight="false" outlineLevel="0" collapsed="false">
      <c r="A1846" s="30" t="s">
        <v>1907</v>
      </c>
      <c r="B1846" s="0" t="s">
        <v>2078</v>
      </c>
      <c r="D1846" s="36" t="n">
        <v>223149</v>
      </c>
      <c r="E1846" s="31"/>
      <c r="F1846" s="31"/>
      <c r="G1846" s="31" t="n">
        <v>5.83333333333333</v>
      </c>
      <c r="H1846" s="31"/>
      <c r="J1846" s="43" t="s">
        <v>15</v>
      </c>
    </row>
    <row r="1847" customFormat="false" ht="15" hidden="false" customHeight="false" outlineLevel="0" collapsed="false">
      <c r="A1847" s="30" t="s">
        <v>1907</v>
      </c>
      <c r="B1847" s="0" t="s">
        <v>2079</v>
      </c>
      <c r="D1847" s="36" t="n">
        <v>12506</v>
      </c>
      <c r="E1847" s="31" t="n">
        <v>4.16666666666667</v>
      </c>
      <c r="F1847" s="31" t="n">
        <v>4.16666666666667</v>
      </c>
      <c r="G1847" s="31" t="n">
        <v>4.16666666666667</v>
      </c>
      <c r="H1847" s="31" t="n">
        <v>4.16666666666667</v>
      </c>
      <c r="J1847" s="43" t="s">
        <v>15</v>
      </c>
    </row>
    <row r="1848" customFormat="false" ht="15" hidden="false" customHeight="false" outlineLevel="0" collapsed="false">
      <c r="A1848" s="30" t="s">
        <v>1907</v>
      </c>
      <c r="B1848" s="0" t="s">
        <v>2080</v>
      </c>
      <c r="D1848" s="36" t="n">
        <v>223131</v>
      </c>
      <c r="E1848" s="31" t="n">
        <v>4.16666666666667</v>
      </c>
      <c r="F1848" s="31" t="n">
        <v>4.58333333333333</v>
      </c>
      <c r="G1848" s="31" t="n">
        <v>4.16666666666667</v>
      </c>
      <c r="H1848" s="31" t="n">
        <v>4.16666666666667</v>
      </c>
      <c r="J1848" s="43" t="s">
        <v>15</v>
      </c>
    </row>
    <row r="1849" customFormat="false" ht="15" hidden="false" customHeight="false" outlineLevel="0" collapsed="false">
      <c r="A1849" s="30" t="s">
        <v>1907</v>
      </c>
      <c r="B1849" s="0" t="s">
        <v>2081</v>
      </c>
      <c r="D1849" s="36" t="n">
        <v>11088</v>
      </c>
      <c r="E1849" s="31"/>
      <c r="F1849" s="31" t="n">
        <v>4.16666666666667</v>
      </c>
      <c r="G1849" s="31"/>
      <c r="H1849" s="31"/>
      <c r="J1849" s="43" t="s">
        <v>15</v>
      </c>
    </row>
    <row r="1850" customFormat="false" ht="15" hidden="false" customHeight="false" outlineLevel="0" collapsed="false">
      <c r="A1850" s="30" t="s">
        <v>1907</v>
      </c>
      <c r="B1850" s="0" t="s">
        <v>2082</v>
      </c>
      <c r="D1850" s="36" t="n">
        <v>242483</v>
      </c>
      <c r="E1850" s="31" t="n">
        <v>4.58333333333333</v>
      </c>
      <c r="F1850" s="31" t="n">
        <v>5</v>
      </c>
      <c r="G1850" s="31" t="n">
        <v>4.58333333333333</v>
      </c>
      <c r="H1850" s="31" t="n">
        <v>5</v>
      </c>
      <c r="J1850" s="43" t="s">
        <v>15</v>
      </c>
    </row>
    <row r="1851" customFormat="false" ht="15" hidden="false" customHeight="false" outlineLevel="0" collapsed="false">
      <c r="A1851" s="30" t="s">
        <v>1907</v>
      </c>
      <c r="B1851" s="0" t="s">
        <v>2083</v>
      </c>
      <c r="D1851" s="36" t="n">
        <v>242484</v>
      </c>
      <c r="E1851" s="31"/>
      <c r="F1851" s="31" t="n">
        <v>6.25</v>
      </c>
      <c r="G1851" s="31"/>
      <c r="H1851" s="31" t="n">
        <v>6.66666666666667</v>
      </c>
      <c r="J1851" s="43" t="s">
        <v>15</v>
      </c>
    </row>
    <row r="1852" customFormat="false" ht="15" hidden="false" customHeight="false" outlineLevel="0" collapsed="false">
      <c r="A1852" s="30" t="s">
        <v>1907</v>
      </c>
      <c r="B1852" s="0" t="s">
        <v>2084</v>
      </c>
      <c r="D1852" s="36" t="n">
        <v>234612</v>
      </c>
      <c r="E1852" s="31" t="n">
        <v>5</v>
      </c>
      <c r="F1852" s="31"/>
      <c r="G1852" s="31"/>
      <c r="H1852" s="31"/>
      <c r="J1852" s="43" t="s">
        <v>15</v>
      </c>
    </row>
    <row r="1853" customFormat="false" ht="15" hidden="false" customHeight="false" outlineLevel="0" collapsed="false">
      <c r="A1853" s="30" t="s">
        <v>1907</v>
      </c>
      <c r="B1853" s="0" t="s">
        <v>2085</v>
      </c>
      <c r="D1853" s="36" t="n">
        <v>234676</v>
      </c>
      <c r="E1853" s="31"/>
      <c r="F1853" s="31" t="n">
        <v>5.83333333333333</v>
      </c>
      <c r="G1853" s="31"/>
      <c r="H1853" s="31"/>
      <c r="J1853" s="43" t="s">
        <v>15</v>
      </c>
    </row>
    <row r="1854" customFormat="false" ht="15" hidden="false" customHeight="false" outlineLevel="0" collapsed="false">
      <c r="A1854" s="30" t="s">
        <v>1907</v>
      </c>
      <c r="B1854" s="0" t="s">
        <v>2086</v>
      </c>
      <c r="D1854" s="36" t="n">
        <v>794640</v>
      </c>
      <c r="E1854" s="31" t="n">
        <v>5</v>
      </c>
      <c r="F1854" s="31" t="n">
        <v>5</v>
      </c>
      <c r="G1854" s="31"/>
      <c r="H1854" s="31"/>
      <c r="J1854" s="43" t="s">
        <v>15</v>
      </c>
    </row>
    <row r="1855" customFormat="false" ht="15" hidden="false" customHeight="false" outlineLevel="0" collapsed="false">
      <c r="A1855" s="30" t="s">
        <v>1907</v>
      </c>
      <c r="B1855" s="0" t="s">
        <v>2087</v>
      </c>
      <c r="D1855" s="36" t="n">
        <v>234679</v>
      </c>
      <c r="E1855" s="31" t="n">
        <v>4.16666666666667</v>
      </c>
      <c r="F1855" s="31" t="n">
        <v>4.16666666666667</v>
      </c>
      <c r="G1855" s="31" t="n">
        <v>5</v>
      </c>
      <c r="H1855" s="31" t="n">
        <v>4.58333333333333</v>
      </c>
      <c r="J1855" s="43" t="s">
        <v>15</v>
      </c>
    </row>
    <row r="1856" customFormat="false" ht="15" hidden="false" customHeight="false" outlineLevel="0" collapsed="false">
      <c r="A1856" s="30" t="s">
        <v>1907</v>
      </c>
      <c r="B1856" s="0" t="s">
        <v>2088</v>
      </c>
      <c r="D1856" s="36" t="n">
        <v>223069</v>
      </c>
      <c r="E1856" s="31" t="n">
        <v>5.83333333333333</v>
      </c>
      <c r="F1856" s="31"/>
      <c r="G1856" s="31" t="n">
        <v>5.41666666666667</v>
      </c>
      <c r="H1856" s="31"/>
      <c r="J1856" s="43" t="s">
        <v>15</v>
      </c>
    </row>
    <row r="1857" customFormat="false" ht="15" hidden="false" customHeight="false" outlineLevel="0" collapsed="false">
      <c r="A1857" s="30" t="s">
        <v>1907</v>
      </c>
      <c r="B1857" s="0" t="s">
        <v>2089</v>
      </c>
      <c r="D1857" s="36" t="n">
        <v>223965</v>
      </c>
      <c r="E1857" s="31"/>
      <c r="F1857" s="31"/>
      <c r="G1857" s="31" t="n">
        <v>5</v>
      </c>
      <c r="H1857" s="31"/>
      <c r="J1857" s="43" t="s">
        <v>15</v>
      </c>
    </row>
    <row r="1858" customFormat="false" ht="15" hidden="false" customHeight="false" outlineLevel="0" collapsed="false">
      <c r="A1858" s="30" t="s">
        <v>1907</v>
      </c>
      <c r="B1858" s="0" t="s">
        <v>2090</v>
      </c>
      <c r="D1858" s="36" t="n">
        <v>223964</v>
      </c>
      <c r="E1858" s="31" t="n">
        <v>5</v>
      </c>
      <c r="F1858" s="31"/>
      <c r="G1858" s="31" t="n">
        <v>5</v>
      </c>
      <c r="H1858" s="31" t="n">
        <v>5</v>
      </c>
      <c r="J1858" s="43" t="s">
        <v>15</v>
      </c>
    </row>
    <row r="1859" customFormat="false" ht="15" hidden="false" customHeight="false" outlineLevel="0" collapsed="false">
      <c r="A1859" s="30" t="s">
        <v>1907</v>
      </c>
      <c r="B1859" s="0" t="s">
        <v>2091</v>
      </c>
      <c r="D1859" s="36" t="n">
        <v>223966</v>
      </c>
      <c r="E1859" s="31"/>
      <c r="F1859" s="31"/>
      <c r="G1859" s="31" t="n">
        <v>4.16666666666667</v>
      </c>
      <c r="H1859" s="31" t="n">
        <v>4.58333333333333</v>
      </c>
      <c r="J1859" s="43" t="s">
        <v>15</v>
      </c>
    </row>
    <row r="1860" customFormat="false" ht="15" hidden="false" customHeight="false" outlineLevel="0" collapsed="false">
      <c r="A1860" s="30" t="s">
        <v>1907</v>
      </c>
      <c r="B1860" s="0" t="s">
        <v>2092</v>
      </c>
      <c r="D1860" s="36" t="n">
        <v>10979</v>
      </c>
      <c r="E1860" s="31" t="n">
        <v>5.41666666666667</v>
      </c>
      <c r="F1860" s="31" t="n">
        <v>5.41666666666667</v>
      </c>
      <c r="G1860" s="31"/>
      <c r="H1860" s="31" t="n">
        <v>5</v>
      </c>
      <c r="J1860" s="43" t="s">
        <v>15</v>
      </c>
    </row>
    <row r="1861" customFormat="false" ht="15" hidden="false" customHeight="false" outlineLevel="0" collapsed="false">
      <c r="A1861" s="30" t="s">
        <v>1907</v>
      </c>
      <c r="B1861" s="0" t="s">
        <v>2093</v>
      </c>
      <c r="D1861" s="36" t="n">
        <v>223991</v>
      </c>
      <c r="E1861" s="31"/>
      <c r="F1861" s="31"/>
      <c r="G1861" s="31" t="n">
        <v>5.83333333333333</v>
      </c>
      <c r="H1861" s="31"/>
      <c r="J1861" s="43" t="s">
        <v>15</v>
      </c>
    </row>
    <row r="1862" customFormat="false" ht="15" hidden="false" customHeight="false" outlineLevel="0" collapsed="false">
      <c r="A1862" s="30" t="s">
        <v>1907</v>
      </c>
      <c r="B1862" s="0" t="s">
        <v>2094</v>
      </c>
      <c r="D1862" s="36" t="n">
        <v>223992</v>
      </c>
      <c r="E1862" s="31"/>
      <c r="F1862" s="31" t="n">
        <v>4.16666666666667</v>
      </c>
      <c r="G1862" s="31" t="n">
        <v>4.16666666666667</v>
      </c>
      <c r="H1862" s="31" t="n">
        <v>5</v>
      </c>
      <c r="J1862" s="43" t="s">
        <v>15</v>
      </c>
    </row>
    <row r="1863" customFormat="false" ht="15" hidden="false" customHeight="false" outlineLevel="0" collapsed="false">
      <c r="A1863" s="30" t="s">
        <v>1907</v>
      </c>
      <c r="B1863" s="0" t="s">
        <v>2095</v>
      </c>
      <c r="D1863" s="36" t="n">
        <v>222075</v>
      </c>
      <c r="E1863" s="31" t="n">
        <v>4.58333333333333</v>
      </c>
      <c r="F1863" s="31"/>
      <c r="G1863" s="31"/>
      <c r="H1863" s="31" t="n">
        <v>5</v>
      </c>
      <c r="J1863" s="43" t="s">
        <v>15</v>
      </c>
    </row>
    <row r="1864" customFormat="false" ht="15" hidden="false" customHeight="false" outlineLevel="0" collapsed="false">
      <c r="A1864" s="30" t="s">
        <v>1907</v>
      </c>
      <c r="B1864" s="0" t="s">
        <v>2096</v>
      </c>
      <c r="D1864" s="36" t="n">
        <v>12211</v>
      </c>
      <c r="E1864" s="31"/>
      <c r="F1864" s="31"/>
      <c r="G1864" s="31" t="n">
        <v>4.16666666666667</v>
      </c>
      <c r="H1864" s="31" t="n">
        <v>5.41666666666667</v>
      </c>
      <c r="J1864" s="43" t="s">
        <v>15</v>
      </c>
    </row>
    <row r="1865" customFormat="false" ht="15" hidden="false" customHeight="false" outlineLevel="0" collapsed="false">
      <c r="A1865" s="30" t="s">
        <v>1907</v>
      </c>
      <c r="B1865" s="0" t="s">
        <v>2097</v>
      </c>
      <c r="D1865" s="36" t="n">
        <v>12316</v>
      </c>
      <c r="E1865" s="31"/>
      <c r="F1865" s="31" t="n">
        <v>4.16666666666667</v>
      </c>
      <c r="G1865" s="31" t="n">
        <v>4.16666666666667</v>
      </c>
      <c r="H1865" s="31"/>
      <c r="J1865" s="43" t="s">
        <v>15</v>
      </c>
    </row>
    <row r="1866" customFormat="false" ht="15" hidden="false" customHeight="false" outlineLevel="0" collapsed="false">
      <c r="A1866" s="30" t="s">
        <v>1907</v>
      </c>
      <c r="B1866" s="0" t="s">
        <v>2098</v>
      </c>
      <c r="D1866" s="36" t="n">
        <v>12216</v>
      </c>
      <c r="E1866" s="31"/>
      <c r="F1866" s="31"/>
      <c r="G1866" s="31" t="n">
        <v>5.83333333333333</v>
      </c>
      <c r="H1866" s="31"/>
      <c r="J1866" s="43" t="s">
        <v>15</v>
      </c>
    </row>
    <row r="1867" customFormat="false" ht="15" hidden="false" customHeight="false" outlineLevel="0" collapsed="false">
      <c r="A1867" s="30" t="s">
        <v>1907</v>
      </c>
      <c r="B1867" s="0" t="s">
        <v>2099</v>
      </c>
      <c r="D1867" s="36" t="n">
        <v>223157</v>
      </c>
      <c r="E1867" s="31" t="n">
        <v>4.16666666666667</v>
      </c>
      <c r="F1867" s="31" t="n">
        <v>5</v>
      </c>
      <c r="G1867" s="31" t="n">
        <v>4.58333333333333</v>
      </c>
      <c r="H1867" s="31"/>
      <c r="J1867" s="43" t="s">
        <v>15</v>
      </c>
    </row>
    <row r="1868" customFormat="false" ht="15" hidden="false" customHeight="false" outlineLevel="0" collapsed="false">
      <c r="A1868" s="30" t="s">
        <v>1907</v>
      </c>
      <c r="B1868" s="0" t="s">
        <v>2100</v>
      </c>
      <c r="D1868" s="36" t="n">
        <v>11768</v>
      </c>
      <c r="E1868" s="31"/>
      <c r="F1868" s="31" t="n">
        <v>5.41666666666667</v>
      </c>
      <c r="G1868" s="31"/>
      <c r="H1868" s="31" t="n">
        <v>5.41666666666667</v>
      </c>
      <c r="J1868" s="43" t="s">
        <v>15</v>
      </c>
    </row>
    <row r="1869" customFormat="false" ht="15" hidden="false" customHeight="false" outlineLevel="0" collapsed="false">
      <c r="A1869" s="30" t="s">
        <v>1907</v>
      </c>
      <c r="B1869" s="0" t="s">
        <v>2101</v>
      </c>
      <c r="D1869" s="36" t="n">
        <v>223086</v>
      </c>
      <c r="E1869" s="31"/>
      <c r="F1869" s="31" t="n">
        <v>6.66666666666667</v>
      </c>
      <c r="G1869" s="31" t="n">
        <v>7.08333333333333</v>
      </c>
      <c r="H1869" s="31"/>
      <c r="J1869" s="43" t="s">
        <v>15</v>
      </c>
    </row>
    <row r="1870" customFormat="false" ht="15" hidden="false" customHeight="false" outlineLevel="0" collapsed="false">
      <c r="A1870" s="30" t="s">
        <v>1907</v>
      </c>
      <c r="B1870" s="0" t="s">
        <v>2102</v>
      </c>
      <c r="D1870" s="36" t="n">
        <v>234817</v>
      </c>
      <c r="E1870" s="31" t="n">
        <v>4.16666666666667</v>
      </c>
      <c r="F1870" s="31"/>
      <c r="G1870" s="31"/>
      <c r="H1870" s="31" t="n">
        <v>4.58333333333333</v>
      </c>
      <c r="J1870" s="43" t="s">
        <v>15</v>
      </c>
    </row>
    <row r="1871" customFormat="false" ht="15" hidden="false" customHeight="false" outlineLevel="0" collapsed="false">
      <c r="A1871" s="30" t="s">
        <v>1907</v>
      </c>
      <c r="B1871" s="0" t="s">
        <v>2103</v>
      </c>
      <c r="D1871" s="36" t="n">
        <v>223172</v>
      </c>
      <c r="E1871" s="31" t="n">
        <v>4.16666666666667</v>
      </c>
      <c r="F1871" s="31" t="n">
        <v>4.16666666666667</v>
      </c>
      <c r="G1871" s="31" t="n">
        <v>5</v>
      </c>
      <c r="H1871" s="31" t="n">
        <v>4.16666666666667</v>
      </c>
      <c r="J1871" s="43" t="s">
        <v>15</v>
      </c>
    </row>
    <row r="1872" customFormat="false" ht="15" hidden="false" customHeight="false" outlineLevel="0" collapsed="false">
      <c r="A1872" s="30" t="s">
        <v>1907</v>
      </c>
      <c r="B1872" s="0" t="s">
        <v>2104</v>
      </c>
      <c r="D1872" s="36" t="n">
        <v>794639</v>
      </c>
      <c r="E1872" s="31" t="n">
        <v>4.58333333333333</v>
      </c>
      <c r="F1872" s="31"/>
      <c r="G1872" s="31" t="n">
        <v>4.16666666666667</v>
      </c>
      <c r="H1872" s="31" t="n">
        <v>5</v>
      </c>
      <c r="J1872" s="43" t="s">
        <v>15</v>
      </c>
    </row>
    <row r="1873" customFormat="false" ht="15" hidden="false" customHeight="false" outlineLevel="0" collapsed="false">
      <c r="A1873" s="30" t="s">
        <v>1907</v>
      </c>
      <c r="B1873" s="0" t="s">
        <v>2105</v>
      </c>
      <c r="D1873" s="36" t="n">
        <v>235422</v>
      </c>
      <c r="E1873" s="31"/>
      <c r="F1873" s="31"/>
      <c r="G1873" s="31" t="n">
        <v>4.58333333333333</v>
      </c>
      <c r="H1873" s="31" t="n">
        <v>5</v>
      </c>
      <c r="J1873" s="43" t="s">
        <v>15</v>
      </c>
    </row>
    <row r="1874" customFormat="false" ht="15" hidden="false" customHeight="false" outlineLevel="0" collapsed="false">
      <c r="A1874" s="30" t="s">
        <v>1907</v>
      </c>
      <c r="B1874" s="0" t="s">
        <v>2106</v>
      </c>
      <c r="D1874" s="36" t="n">
        <v>223133</v>
      </c>
      <c r="E1874" s="31"/>
      <c r="F1874" s="31" t="n">
        <v>6.25</v>
      </c>
      <c r="G1874" s="31"/>
      <c r="H1874" s="31"/>
      <c r="J1874" s="43" t="s">
        <v>15</v>
      </c>
    </row>
    <row r="1875" customFormat="false" ht="15" hidden="false" customHeight="false" outlineLevel="0" collapsed="false">
      <c r="A1875" s="30" t="s">
        <v>1907</v>
      </c>
      <c r="B1875" s="0" t="s">
        <v>2107</v>
      </c>
      <c r="D1875" s="36" t="n">
        <v>244684</v>
      </c>
      <c r="E1875" s="31"/>
      <c r="F1875" s="31" t="n">
        <v>5</v>
      </c>
      <c r="G1875" s="31"/>
      <c r="H1875" s="31"/>
      <c r="J1875" s="43" t="s">
        <v>15</v>
      </c>
    </row>
    <row r="1876" customFormat="false" ht="15" hidden="false" customHeight="false" outlineLevel="0" collapsed="false">
      <c r="A1876" s="30" t="s">
        <v>1907</v>
      </c>
      <c r="B1876" s="0" t="s">
        <v>2108</v>
      </c>
      <c r="D1876" s="36" t="n">
        <v>244685</v>
      </c>
      <c r="E1876" s="31" t="n">
        <v>4.16666666666667</v>
      </c>
      <c r="F1876" s="31" t="n">
        <v>5</v>
      </c>
      <c r="G1876" s="31" t="n">
        <v>5</v>
      </c>
      <c r="H1876" s="31" t="n">
        <v>4.58333333333333</v>
      </c>
      <c r="J1876" s="43" t="s">
        <v>15</v>
      </c>
    </row>
    <row r="1877" customFormat="false" ht="15" hidden="false" customHeight="false" outlineLevel="0" collapsed="false">
      <c r="A1877" s="30" t="s">
        <v>1907</v>
      </c>
      <c r="B1877" s="0" t="s">
        <v>2109</v>
      </c>
      <c r="D1877" s="36" t="n">
        <v>222119</v>
      </c>
      <c r="E1877" s="31"/>
      <c r="F1877" s="31" t="n">
        <v>6.25</v>
      </c>
      <c r="G1877" s="31"/>
      <c r="H1877" s="31"/>
      <c r="J1877" s="43" t="s">
        <v>15</v>
      </c>
    </row>
    <row r="1878" customFormat="false" ht="15" hidden="false" customHeight="false" outlineLevel="0" collapsed="false">
      <c r="A1878" s="30" t="s">
        <v>1907</v>
      </c>
      <c r="B1878" s="0" t="s">
        <v>2110</v>
      </c>
      <c r="D1878" s="36" t="n">
        <v>222113</v>
      </c>
      <c r="E1878" s="31" t="n">
        <v>6.66666666666667</v>
      </c>
      <c r="F1878" s="31" t="n">
        <v>6.66666666666667</v>
      </c>
      <c r="G1878" s="31"/>
      <c r="H1878" s="31"/>
      <c r="J1878" s="43" t="s">
        <v>15</v>
      </c>
    </row>
    <row r="1879" customFormat="false" ht="15" hidden="false" customHeight="false" outlineLevel="0" collapsed="false">
      <c r="A1879" s="30" t="s">
        <v>1907</v>
      </c>
      <c r="B1879" s="0" t="s">
        <v>2111</v>
      </c>
      <c r="D1879" s="36" t="n">
        <v>222115</v>
      </c>
      <c r="E1879" s="31" t="n">
        <v>7.91666666666667</v>
      </c>
      <c r="F1879" s="31" t="n">
        <v>7.91666666666667</v>
      </c>
      <c r="G1879" s="31"/>
      <c r="H1879" s="31"/>
      <c r="J1879" s="43" t="s">
        <v>15</v>
      </c>
    </row>
    <row r="1880" customFormat="false" ht="15" hidden="false" customHeight="false" outlineLevel="0" collapsed="false">
      <c r="A1880" s="30" t="s">
        <v>1907</v>
      </c>
      <c r="B1880" s="0" t="s">
        <v>2112</v>
      </c>
      <c r="D1880" s="36" t="n">
        <v>234611</v>
      </c>
      <c r="E1880" s="31" t="n">
        <v>4.16666666666667</v>
      </c>
      <c r="F1880" s="31"/>
      <c r="G1880" s="31" t="n">
        <v>4.16666666666667</v>
      </c>
      <c r="H1880" s="31" t="n">
        <v>4.16666666666667</v>
      </c>
      <c r="J1880" s="43" t="s">
        <v>15</v>
      </c>
    </row>
    <row r="1881" customFormat="false" ht="15" hidden="false" customHeight="false" outlineLevel="0" collapsed="false">
      <c r="A1881" s="30" t="s">
        <v>1907</v>
      </c>
      <c r="B1881" s="0" t="s">
        <v>2113</v>
      </c>
      <c r="D1881" s="36" t="n">
        <v>274146</v>
      </c>
      <c r="E1881" s="31"/>
      <c r="F1881" s="31"/>
      <c r="G1881" s="31" t="n">
        <v>7.08333333333333</v>
      </c>
      <c r="H1881" s="31"/>
      <c r="J1881" s="43" t="s">
        <v>15</v>
      </c>
    </row>
    <row r="1882" customFormat="false" ht="15" hidden="false" customHeight="false" outlineLevel="0" collapsed="false">
      <c r="A1882" s="30" t="s">
        <v>1907</v>
      </c>
      <c r="B1882" s="0" t="s">
        <v>2114</v>
      </c>
      <c r="D1882" s="36" t="n">
        <v>222322</v>
      </c>
      <c r="E1882" s="31"/>
      <c r="F1882" s="31" t="n">
        <v>5.41666666666667</v>
      </c>
      <c r="G1882" s="31"/>
      <c r="H1882" s="31" t="n">
        <v>5.41666666666667</v>
      </c>
      <c r="J1882" s="43" t="s">
        <v>15</v>
      </c>
    </row>
    <row r="1883" customFormat="false" ht="15" hidden="false" customHeight="false" outlineLevel="0" collapsed="false">
      <c r="A1883" s="30" t="s">
        <v>1907</v>
      </c>
      <c r="B1883" s="0" t="s">
        <v>2115</v>
      </c>
      <c r="D1883" s="36" t="n">
        <v>223192</v>
      </c>
      <c r="E1883" s="31"/>
      <c r="F1883" s="31"/>
      <c r="G1883" s="31" t="n">
        <v>5.41666666666667</v>
      </c>
      <c r="H1883" s="31" t="n">
        <v>5.41666666666667</v>
      </c>
      <c r="J1883" s="43" t="s">
        <v>15</v>
      </c>
    </row>
    <row r="1884" customFormat="false" ht="15" hidden="false" customHeight="false" outlineLevel="0" collapsed="false">
      <c r="A1884" s="30" t="s">
        <v>1907</v>
      </c>
      <c r="B1884" s="0" t="s">
        <v>2116</v>
      </c>
      <c r="D1884" s="36" t="n">
        <v>224100</v>
      </c>
      <c r="E1884" s="31"/>
      <c r="F1884" s="31"/>
      <c r="G1884" s="31"/>
      <c r="H1884" s="31" t="n">
        <v>5</v>
      </c>
      <c r="J1884" s="43" t="s">
        <v>15</v>
      </c>
    </row>
    <row r="1885" customFormat="false" ht="15" hidden="false" customHeight="false" outlineLevel="0" collapsed="false">
      <c r="A1885" s="30" t="s">
        <v>1907</v>
      </c>
      <c r="B1885" s="0" t="s">
        <v>2117</v>
      </c>
      <c r="D1885" s="36" t="n">
        <v>223977</v>
      </c>
      <c r="E1885" s="31"/>
      <c r="F1885" s="31"/>
      <c r="G1885" s="31"/>
      <c r="H1885" s="31" t="n">
        <v>5.41666666666667</v>
      </c>
      <c r="J1885" s="43" t="s">
        <v>15</v>
      </c>
    </row>
    <row r="1886" customFormat="false" ht="15" hidden="false" customHeight="false" outlineLevel="0" collapsed="false">
      <c r="A1886" s="30" t="s">
        <v>1907</v>
      </c>
      <c r="B1886" s="0" t="s">
        <v>2118</v>
      </c>
      <c r="D1886" s="36" t="n">
        <v>200542</v>
      </c>
      <c r="E1886" s="31"/>
      <c r="F1886" s="31"/>
      <c r="G1886" s="31"/>
      <c r="H1886" s="31" t="n">
        <v>4.16666666666667</v>
      </c>
      <c r="J1886" s="43" t="s">
        <v>15</v>
      </c>
    </row>
    <row r="1887" customFormat="false" ht="15" hidden="false" customHeight="false" outlineLevel="0" collapsed="false">
      <c r="A1887" s="30" t="s">
        <v>1907</v>
      </c>
      <c r="B1887" s="0" t="s">
        <v>2119</v>
      </c>
      <c r="D1887" s="36" t="n">
        <v>235105</v>
      </c>
      <c r="E1887" s="31"/>
      <c r="F1887" s="31"/>
      <c r="G1887" s="31" t="n">
        <v>4.58333333333333</v>
      </c>
      <c r="H1887" s="31" t="n">
        <v>5</v>
      </c>
      <c r="J1887" s="43" t="s">
        <v>15</v>
      </c>
    </row>
    <row r="1888" customFormat="false" ht="15" hidden="false" customHeight="false" outlineLevel="0" collapsed="false">
      <c r="A1888" s="30" t="s">
        <v>1907</v>
      </c>
      <c r="B1888" s="0" t="s">
        <v>2120</v>
      </c>
      <c r="D1888" s="36" t="n">
        <v>244681</v>
      </c>
      <c r="E1888" s="31" t="n">
        <v>6.66666666666667</v>
      </c>
      <c r="F1888" s="31"/>
      <c r="G1888" s="31"/>
      <c r="H1888" s="31"/>
      <c r="J1888" s="43" t="s">
        <v>15</v>
      </c>
    </row>
    <row r="1889" customFormat="false" ht="15" hidden="false" customHeight="false" outlineLevel="0" collapsed="false">
      <c r="A1889" s="30" t="s">
        <v>1907</v>
      </c>
      <c r="B1889" s="0" t="s">
        <v>2121</v>
      </c>
      <c r="D1889" s="36" t="n">
        <v>244682</v>
      </c>
      <c r="E1889" s="31"/>
      <c r="F1889" s="31" t="n">
        <v>5</v>
      </c>
      <c r="G1889" s="31"/>
      <c r="H1889" s="31"/>
      <c r="J1889" s="43" t="s">
        <v>15</v>
      </c>
    </row>
    <row r="1890" customFormat="false" ht="15" hidden="false" customHeight="false" outlineLevel="0" collapsed="false">
      <c r="A1890" s="30" t="s">
        <v>1907</v>
      </c>
      <c r="B1890" s="0" t="s">
        <v>2122</v>
      </c>
      <c r="D1890" s="36" t="n">
        <v>240482</v>
      </c>
      <c r="E1890" s="31" t="n">
        <v>5.41666666666667</v>
      </c>
      <c r="F1890" s="31"/>
      <c r="G1890" s="31"/>
      <c r="H1890" s="31" t="n">
        <v>5.83333333333333</v>
      </c>
      <c r="J1890" s="43" t="s">
        <v>15</v>
      </c>
    </row>
    <row r="1891" customFormat="false" ht="15" hidden="false" customHeight="false" outlineLevel="0" collapsed="false">
      <c r="A1891" s="30" t="s">
        <v>1907</v>
      </c>
      <c r="B1891" s="0" t="s">
        <v>2123</v>
      </c>
      <c r="D1891" s="36" t="n">
        <v>223112</v>
      </c>
      <c r="E1891" s="31" t="n">
        <v>4.58333333333333</v>
      </c>
      <c r="F1891" s="31" t="n">
        <v>4.58333333333333</v>
      </c>
      <c r="G1891" s="31" t="n">
        <v>5</v>
      </c>
      <c r="H1891" s="31" t="n">
        <v>5</v>
      </c>
      <c r="J1891" s="43" t="s">
        <v>15</v>
      </c>
    </row>
    <row r="1892" customFormat="false" ht="15" hidden="false" customHeight="false" outlineLevel="0" collapsed="false">
      <c r="A1892" s="30" t="s">
        <v>1907</v>
      </c>
      <c r="B1892" s="0" t="s">
        <v>2124</v>
      </c>
      <c r="D1892" s="36" t="n">
        <v>223110</v>
      </c>
      <c r="E1892" s="31" t="n">
        <v>6.25</v>
      </c>
      <c r="F1892" s="31" t="n">
        <v>5.41666666666667</v>
      </c>
      <c r="G1892" s="31" t="n">
        <v>6.25</v>
      </c>
      <c r="H1892" s="31"/>
      <c r="J1892" s="43" t="s">
        <v>15</v>
      </c>
    </row>
    <row r="1893" customFormat="false" ht="15" hidden="false" customHeight="false" outlineLevel="0" collapsed="false">
      <c r="A1893" s="30" t="s">
        <v>1907</v>
      </c>
      <c r="B1893" s="0" t="s">
        <v>2125</v>
      </c>
      <c r="D1893" s="36" t="n">
        <v>223109</v>
      </c>
      <c r="E1893" s="31" t="n">
        <v>4.16666666666667</v>
      </c>
      <c r="F1893" s="31" t="n">
        <v>4.16666666666667</v>
      </c>
      <c r="G1893" s="31" t="n">
        <v>4.58333333333333</v>
      </c>
      <c r="H1893" s="31" t="n">
        <v>4.16666666666667</v>
      </c>
      <c r="J1893" s="43" t="s">
        <v>15</v>
      </c>
    </row>
    <row r="1894" customFormat="false" ht="15" hidden="false" customHeight="false" outlineLevel="0" collapsed="false">
      <c r="A1894" s="30" t="s">
        <v>1907</v>
      </c>
      <c r="B1894" s="0" t="s">
        <v>2126</v>
      </c>
      <c r="D1894" s="36" t="n">
        <v>223113</v>
      </c>
      <c r="E1894" s="31" t="n">
        <v>5</v>
      </c>
      <c r="F1894" s="31" t="n">
        <v>4.58333333333333</v>
      </c>
      <c r="G1894" s="31" t="n">
        <v>4.58333333333333</v>
      </c>
      <c r="H1894" s="31" t="n">
        <v>4.58333333333333</v>
      </c>
      <c r="J1894" s="43" t="s">
        <v>15</v>
      </c>
    </row>
    <row r="1895" customFormat="false" ht="15" hidden="false" customHeight="false" outlineLevel="0" collapsed="false">
      <c r="A1895" s="30" t="s">
        <v>1907</v>
      </c>
      <c r="B1895" s="0" t="s">
        <v>2127</v>
      </c>
      <c r="D1895" s="36" t="n">
        <v>11288</v>
      </c>
      <c r="E1895" s="31"/>
      <c r="F1895" s="31"/>
      <c r="G1895" s="31" t="n">
        <v>4.16666666666667</v>
      </c>
      <c r="H1895" s="31" t="n">
        <v>4.16666666666667</v>
      </c>
      <c r="J1895" s="43" t="s">
        <v>15</v>
      </c>
    </row>
    <row r="1896" customFormat="false" ht="15" hidden="false" customHeight="false" outlineLevel="0" collapsed="false">
      <c r="A1896" s="30" t="s">
        <v>1907</v>
      </c>
      <c r="B1896" s="0" t="s">
        <v>2128</v>
      </c>
      <c r="D1896" s="36" t="n">
        <v>223082</v>
      </c>
      <c r="E1896" s="31" t="n">
        <v>5</v>
      </c>
      <c r="F1896" s="31" t="n">
        <v>4.58333333333333</v>
      </c>
      <c r="G1896" s="31" t="n">
        <v>4.58333333333333</v>
      </c>
      <c r="H1896" s="31" t="n">
        <v>5</v>
      </c>
      <c r="J1896" s="43" t="s">
        <v>15</v>
      </c>
    </row>
    <row r="1897" customFormat="false" ht="15" hidden="false" customHeight="false" outlineLevel="0" collapsed="false">
      <c r="A1897" s="30" t="s">
        <v>1907</v>
      </c>
      <c r="B1897" s="0" t="s">
        <v>2129</v>
      </c>
      <c r="D1897" s="36" t="n">
        <v>223078</v>
      </c>
      <c r="E1897" s="31"/>
      <c r="F1897" s="31"/>
      <c r="G1897" s="31" t="n">
        <v>4.16666666666667</v>
      </c>
      <c r="H1897" s="31" t="n">
        <v>4.16666666666667</v>
      </c>
      <c r="J1897" s="43" t="s">
        <v>15</v>
      </c>
    </row>
    <row r="1898" customFormat="false" ht="15" hidden="false" customHeight="false" outlineLevel="0" collapsed="false">
      <c r="A1898" s="30" t="s">
        <v>1907</v>
      </c>
      <c r="B1898" s="0" t="s">
        <v>2130</v>
      </c>
      <c r="D1898" s="36" t="n">
        <v>223083</v>
      </c>
      <c r="E1898" s="31" t="n">
        <v>4.58333333333333</v>
      </c>
      <c r="F1898" s="31" t="n">
        <v>4.16666666666667</v>
      </c>
      <c r="G1898" s="31" t="n">
        <v>4.58333333333333</v>
      </c>
      <c r="H1898" s="31"/>
      <c r="J1898" s="43" t="s">
        <v>15</v>
      </c>
    </row>
    <row r="1899" customFormat="false" ht="15" hidden="false" customHeight="false" outlineLevel="0" collapsed="false">
      <c r="A1899" s="30" t="s">
        <v>1907</v>
      </c>
      <c r="B1899" s="0" t="s">
        <v>2131</v>
      </c>
      <c r="D1899" s="36" t="n">
        <v>244583</v>
      </c>
      <c r="E1899" s="31" t="n">
        <v>4.16666666666667</v>
      </c>
      <c r="F1899" s="31" t="n">
        <v>5</v>
      </c>
      <c r="G1899" s="31" t="n">
        <v>4.16666666666667</v>
      </c>
      <c r="H1899" s="31" t="n">
        <v>4.16666666666667</v>
      </c>
      <c r="J1899" s="43" t="s">
        <v>15</v>
      </c>
    </row>
    <row r="1900" customFormat="false" ht="15" hidden="false" customHeight="false" outlineLevel="0" collapsed="false">
      <c r="A1900" s="30" t="s">
        <v>1907</v>
      </c>
      <c r="B1900" s="0" t="s">
        <v>2132</v>
      </c>
      <c r="D1900" s="36" t="n">
        <v>223100</v>
      </c>
      <c r="E1900" s="31" t="n">
        <v>4.58333333333333</v>
      </c>
      <c r="F1900" s="31" t="n">
        <v>4.58333333333333</v>
      </c>
      <c r="G1900" s="31" t="n">
        <v>5.41666666666667</v>
      </c>
      <c r="H1900" s="31" t="n">
        <v>5</v>
      </c>
      <c r="J1900" s="43" t="s">
        <v>15</v>
      </c>
    </row>
    <row r="1901" customFormat="false" ht="15" hidden="false" customHeight="false" outlineLevel="0" collapsed="false">
      <c r="A1901" s="30" t="s">
        <v>1907</v>
      </c>
      <c r="B1901" s="0" t="s">
        <v>2133</v>
      </c>
      <c r="D1901" s="36" t="n">
        <v>224032</v>
      </c>
      <c r="E1901" s="31" t="n">
        <v>5</v>
      </c>
      <c r="F1901" s="31"/>
      <c r="G1901" s="31"/>
      <c r="H1901" s="31" t="n">
        <v>5</v>
      </c>
      <c r="J1901" s="43" t="s">
        <v>15</v>
      </c>
    </row>
    <row r="1902" customFormat="false" ht="15" hidden="false" customHeight="false" outlineLevel="0" collapsed="false">
      <c r="A1902" s="30" t="s">
        <v>1907</v>
      </c>
      <c r="B1902" s="0" t="s">
        <v>2134</v>
      </c>
      <c r="D1902" s="36" t="n">
        <v>11885</v>
      </c>
      <c r="E1902" s="31"/>
      <c r="F1902" s="31" t="n">
        <v>6.66666666666667</v>
      </c>
      <c r="G1902" s="31"/>
      <c r="H1902" s="31"/>
      <c r="J1902" s="43" t="s">
        <v>15</v>
      </c>
    </row>
    <row r="1903" customFormat="false" ht="15" hidden="false" customHeight="false" outlineLevel="0" collapsed="false">
      <c r="A1903" s="30" t="s">
        <v>1907</v>
      </c>
      <c r="B1903" s="0" t="s">
        <v>2135</v>
      </c>
      <c r="D1903" s="36" t="n">
        <v>12343</v>
      </c>
      <c r="E1903" s="31" t="n">
        <v>4.58333333333333</v>
      </c>
      <c r="F1903" s="31" t="n">
        <v>4.58333333333333</v>
      </c>
      <c r="G1903" s="31"/>
      <c r="H1903" s="31" t="n">
        <v>4.16666666666667</v>
      </c>
      <c r="J1903" s="43" t="s">
        <v>15</v>
      </c>
    </row>
    <row r="1904" customFormat="false" ht="15" hidden="false" customHeight="false" outlineLevel="0" collapsed="false">
      <c r="A1904" s="30" t="s">
        <v>1907</v>
      </c>
      <c r="B1904" s="0" t="s">
        <v>2136</v>
      </c>
      <c r="D1904" s="36" t="n">
        <v>224192</v>
      </c>
      <c r="E1904" s="31" t="n">
        <v>4.58333333333333</v>
      </c>
      <c r="F1904" s="31" t="n">
        <v>4.58333333333333</v>
      </c>
      <c r="G1904" s="31" t="n">
        <v>4.58333333333333</v>
      </c>
      <c r="H1904" s="31" t="n">
        <v>4.58333333333333</v>
      </c>
      <c r="J1904" s="43" t="s">
        <v>15</v>
      </c>
    </row>
    <row r="1905" customFormat="false" ht="15" hidden="false" customHeight="false" outlineLevel="0" collapsed="false">
      <c r="A1905" s="30" t="s">
        <v>1907</v>
      </c>
      <c r="B1905" s="0" t="s">
        <v>2137</v>
      </c>
      <c r="D1905" s="36" t="n">
        <v>235106</v>
      </c>
      <c r="E1905" s="31"/>
      <c r="F1905" s="31"/>
      <c r="G1905" s="31" t="n">
        <v>4.58333333333333</v>
      </c>
      <c r="H1905" s="31" t="n">
        <v>4.58333333333333</v>
      </c>
      <c r="J1905" s="43" t="s">
        <v>15</v>
      </c>
    </row>
    <row r="1906" customFormat="false" ht="15" hidden="false" customHeight="false" outlineLevel="0" collapsed="false">
      <c r="A1906" s="30" t="s">
        <v>1907</v>
      </c>
      <c r="B1906" s="0" t="s">
        <v>2138</v>
      </c>
      <c r="D1906" s="36" t="n">
        <v>224101</v>
      </c>
      <c r="E1906" s="31"/>
      <c r="F1906" s="31"/>
      <c r="G1906" s="31" t="n">
        <v>4.16666666666667</v>
      </c>
      <c r="H1906" s="31"/>
      <c r="J1906" s="43" t="s">
        <v>15</v>
      </c>
    </row>
    <row r="1907" customFormat="false" ht="15" hidden="false" customHeight="false" outlineLevel="0" collapsed="false">
      <c r="A1907" s="30" t="s">
        <v>1907</v>
      </c>
      <c r="B1907" s="0" t="s">
        <v>2139</v>
      </c>
      <c r="D1907" s="36" t="n">
        <v>224114</v>
      </c>
      <c r="E1907" s="31"/>
      <c r="F1907" s="31"/>
      <c r="G1907" s="31" t="n">
        <v>5.83333333333333</v>
      </c>
      <c r="H1907" s="31" t="n">
        <v>5.41666666666667</v>
      </c>
      <c r="J1907" s="43" t="s">
        <v>15</v>
      </c>
    </row>
    <row r="1908" customFormat="false" ht="15" hidden="false" customHeight="false" outlineLevel="0" collapsed="false">
      <c r="A1908" s="30" t="s">
        <v>1907</v>
      </c>
      <c r="B1908" s="0" t="s">
        <v>2140</v>
      </c>
      <c r="D1908" s="36" t="n">
        <v>234853</v>
      </c>
      <c r="E1908" s="31" t="n">
        <v>4.58333333333333</v>
      </c>
      <c r="F1908" s="31" t="n">
        <v>5.41666666666667</v>
      </c>
      <c r="G1908" s="31" t="n">
        <v>5.41666666666667</v>
      </c>
      <c r="H1908" s="31"/>
      <c r="J1908" s="43" t="s">
        <v>15</v>
      </c>
    </row>
    <row r="1909" customFormat="false" ht="15" hidden="false" customHeight="false" outlineLevel="0" collapsed="false">
      <c r="A1909" s="30" t="s">
        <v>1907</v>
      </c>
      <c r="B1909" s="0" t="s">
        <v>2141</v>
      </c>
      <c r="D1909" s="36" t="n">
        <v>223185</v>
      </c>
      <c r="E1909" s="31" t="n">
        <v>4.58333333333333</v>
      </c>
      <c r="F1909" s="31" t="n">
        <v>5</v>
      </c>
      <c r="G1909" s="31" t="n">
        <v>4.16666666666667</v>
      </c>
      <c r="H1909" s="31" t="n">
        <v>4.58333333333333</v>
      </c>
      <c r="J1909" s="43" t="s">
        <v>15</v>
      </c>
    </row>
    <row r="1910" customFormat="false" ht="15" hidden="false" customHeight="false" outlineLevel="0" collapsed="false">
      <c r="A1910" s="30" t="s">
        <v>1907</v>
      </c>
      <c r="B1910" s="0" t="s">
        <v>2142</v>
      </c>
      <c r="D1910" s="36" t="n">
        <v>234607</v>
      </c>
      <c r="E1910" s="31" t="n">
        <v>4.58333333333333</v>
      </c>
      <c r="F1910" s="31"/>
      <c r="G1910" s="31"/>
      <c r="H1910" s="31"/>
      <c r="J1910" s="43" t="s">
        <v>15</v>
      </c>
    </row>
    <row r="1911" customFormat="false" ht="15" hidden="false" customHeight="false" outlineLevel="0" collapsed="false">
      <c r="A1911" s="30" t="s">
        <v>1907</v>
      </c>
      <c r="B1911" s="0" t="s">
        <v>2143</v>
      </c>
      <c r="D1911" s="36" t="n">
        <v>222951</v>
      </c>
      <c r="E1911" s="31"/>
      <c r="F1911" s="31"/>
      <c r="G1911" s="31" t="n">
        <v>6.66666666666667</v>
      </c>
      <c r="H1911" s="31" t="n">
        <v>7.08333333333333</v>
      </c>
      <c r="J1911" s="43" t="s">
        <v>15</v>
      </c>
    </row>
    <row r="1912" customFormat="false" ht="15" hidden="false" customHeight="false" outlineLevel="0" collapsed="false">
      <c r="A1912" s="30" t="s">
        <v>1907</v>
      </c>
      <c r="B1912" s="0" t="s">
        <v>2144</v>
      </c>
      <c r="D1912" s="36" t="n">
        <v>223123</v>
      </c>
      <c r="E1912" s="31"/>
      <c r="F1912" s="31" t="n">
        <v>4.58333333333333</v>
      </c>
      <c r="G1912" s="31" t="n">
        <v>4.58333333333333</v>
      </c>
      <c r="H1912" s="31" t="n">
        <v>4.16666666666667</v>
      </c>
      <c r="J1912" s="43" t="s">
        <v>15</v>
      </c>
    </row>
    <row r="1913" customFormat="false" ht="15" hidden="false" customHeight="false" outlineLevel="0" collapsed="false">
      <c r="A1913" s="30" t="s">
        <v>1907</v>
      </c>
      <c r="B1913" s="0" t="s">
        <v>2145</v>
      </c>
      <c r="D1913" s="36" t="n">
        <v>12354</v>
      </c>
      <c r="E1913" s="31" t="n">
        <v>4.16666666666667</v>
      </c>
      <c r="F1913" s="31" t="n">
        <v>4.16666666666667</v>
      </c>
      <c r="G1913" s="31" t="n">
        <v>4.58333333333333</v>
      </c>
      <c r="H1913" s="31" t="n">
        <v>4.16666666666667</v>
      </c>
      <c r="J1913" s="43" t="s">
        <v>15</v>
      </c>
    </row>
    <row r="1914" customFormat="false" ht="15" hidden="false" customHeight="false" outlineLevel="0" collapsed="false">
      <c r="A1914" s="30" t="s">
        <v>1907</v>
      </c>
      <c r="B1914" s="0" t="s">
        <v>2146</v>
      </c>
      <c r="D1914" s="36" t="n">
        <v>223122</v>
      </c>
      <c r="E1914" s="31" t="n">
        <v>5</v>
      </c>
      <c r="F1914" s="31" t="n">
        <v>5</v>
      </c>
      <c r="G1914" s="31" t="n">
        <v>5.41666666666667</v>
      </c>
      <c r="H1914" s="31"/>
      <c r="J1914" s="43" t="s">
        <v>15</v>
      </c>
    </row>
    <row r="1915" customFormat="false" ht="15" hidden="false" customHeight="false" outlineLevel="0" collapsed="false">
      <c r="A1915" s="30" t="s">
        <v>1907</v>
      </c>
      <c r="B1915" s="0" t="s">
        <v>2147</v>
      </c>
      <c r="D1915" s="36" t="n">
        <v>12348</v>
      </c>
      <c r="E1915" s="31" t="n">
        <v>4.16666666666667</v>
      </c>
      <c r="F1915" s="31" t="n">
        <v>4.16666666666667</v>
      </c>
      <c r="G1915" s="31" t="n">
        <v>4.16666666666667</v>
      </c>
      <c r="H1915" s="31" t="n">
        <v>4.16666666666667</v>
      </c>
      <c r="J1915" s="43" t="s">
        <v>15</v>
      </c>
    </row>
    <row r="1916" customFormat="false" ht="15" hidden="false" customHeight="false" outlineLevel="0" collapsed="false">
      <c r="A1916" s="30" t="s">
        <v>1907</v>
      </c>
      <c r="B1916" s="0" t="s">
        <v>2148</v>
      </c>
      <c r="D1916" s="36" t="n">
        <v>223982</v>
      </c>
      <c r="E1916" s="31" t="n">
        <v>4.16666666666667</v>
      </c>
      <c r="F1916" s="31"/>
      <c r="G1916" s="31" t="n">
        <v>4.16666666666667</v>
      </c>
      <c r="H1916" s="31"/>
      <c r="J1916" s="43" t="s">
        <v>15</v>
      </c>
    </row>
    <row r="1917" customFormat="false" ht="15" hidden="false" customHeight="false" outlineLevel="0" collapsed="false">
      <c r="A1917" s="30" t="s">
        <v>1907</v>
      </c>
      <c r="B1917" s="0" t="s">
        <v>2149</v>
      </c>
      <c r="D1917" s="36" t="n">
        <v>794812</v>
      </c>
      <c r="E1917" s="31"/>
      <c r="F1917" s="31"/>
      <c r="G1917" s="31" t="n">
        <v>5.83333333333333</v>
      </c>
      <c r="H1917" s="31"/>
      <c r="J1917" s="43" t="s">
        <v>15</v>
      </c>
    </row>
    <row r="1918" customFormat="false" ht="15" hidden="false" customHeight="false" outlineLevel="0" collapsed="false">
      <c r="A1918" s="30" t="s">
        <v>1907</v>
      </c>
      <c r="B1918" s="0" t="s">
        <v>2150</v>
      </c>
      <c r="D1918" s="36" t="n">
        <v>224103</v>
      </c>
      <c r="E1918" s="31" t="n">
        <v>5</v>
      </c>
      <c r="F1918" s="31" t="n">
        <v>5</v>
      </c>
      <c r="G1918" s="31"/>
      <c r="H1918" s="31"/>
      <c r="J1918" s="43" t="s">
        <v>15</v>
      </c>
    </row>
    <row r="1919" customFormat="false" ht="15" hidden="false" customHeight="false" outlineLevel="0" collapsed="false">
      <c r="A1919" s="30" t="s">
        <v>1907</v>
      </c>
      <c r="B1919" s="0" t="s">
        <v>2151</v>
      </c>
      <c r="D1919" s="36" t="n">
        <v>224105</v>
      </c>
      <c r="E1919" s="31" t="n">
        <v>4.58333333333333</v>
      </c>
      <c r="F1919" s="31" t="n">
        <v>5.83333333333333</v>
      </c>
      <c r="G1919" s="31" t="n">
        <v>5.83333333333333</v>
      </c>
      <c r="H1919" s="31" t="n">
        <v>5.41666666666667</v>
      </c>
      <c r="J1919" s="43" t="s">
        <v>15</v>
      </c>
    </row>
    <row r="1920" customFormat="false" ht="15" hidden="false" customHeight="false" outlineLevel="0" collapsed="false">
      <c r="A1920" s="30" t="s">
        <v>1907</v>
      </c>
      <c r="B1920" s="0" t="s">
        <v>2152</v>
      </c>
      <c r="D1920" s="36" t="n">
        <v>12480</v>
      </c>
      <c r="E1920" s="31" t="n">
        <v>5.41666666666667</v>
      </c>
      <c r="F1920" s="31"/>
      <c r="G1920" s="31" t="n">
        <v>4.58333333333333</v>
      </c>
      <c r="H1920" s="31" t="n">
        <v>5.41666666666667</v>
      </c>
      <c r="J1920" s="43" t="s">
        <v>15</v>
      </c>
    </row>
    <row r="1921" customFormat="false" ht="15" hidden="false" customHeight="false" outlineLevel="0" collapsed="false">
      <c r="A1921" s="30" t="s">
        <v>1907</v>
      </c>
      <c r="B1921" s="0" t="s">
        <v>2153</v>
      </c>
      <c r="D1921" s="36" t="n">
        <v>223067</v>
      </c>
      <c r="E1921" s="31" t="n">
        <v>4.16666666666667</v>
      </c>
      <c r="F1921" s="31" t="n">
        <v>4.16666666666667</v>
      </c>
      <c r="G1921" s="31" t="n">
        <v>4.58333333333333</v>
      </c>
      <c r="H1921" s="31" t="n">
        <v>4.58333333333333</v>
      </c>
      <c r="J1921" s="43" t="s">
        <v>15</v>
      </c>
    </row>
    <row r="1922" customFormat="false" ht="15" hidden="false" customHeight="false" outlineLevel="0" collapsed="false">
      <c r="A1922" s="30" t="s">
        <v>1907</v>
      </c>
      <c r="B1922" s="0" t="s">
        <v>2154</v>
      </c>
      <c r="D1922" s="36" t="n">
        <v>12483</v>
      </c>
      <c r="E1922" s="31"/>
      <c r="F1922" s="31" t="n">
        <v>4.16666666666667</v>
      </c>
      <c r="G1922" s="31" t="n">
        <v>4.58333333333333</v>
      </c>
      <c r="H1922" s="31"/>
      <c r="J1922" s="43" t="s">
        <v>15</v>
      </c>
    </row>
    <row r="1923" customFormat="false" ht="15" hidden="false" customHeight="false" outlineLevel="0" collapsed="false">
      <c r="A1923" s="30" t="s">
        <v>1907</v>
      </c>
      <c r="B1923" s="0" t="s">
        <v>2155</v>
      </c>
      <c r="D1923" s="36" t="n">
        <v>281157</v>
      </c>
      <c r="E1923" s="31"/>
      <c r="F1923" s="31"/>
      <c r="G1923" s="31"/>
      <c r="H1923" s="31" t="n">
        <v>5.83333333333333</v>
      </c>
      <c r="J1923" s="43" t="s">
        <v>15</v>
      </c>
    </row>
    <row r="1924" customFormat="false" ht="15" hidden="false" customHeight="false" outlineLevel="0" collapsed="false">
      <c r="A1924" s="30" t="s">
        <v>1907</v>
      </c>
      <c r="B1924" s="0" t="s">
        <v>2156</v>
      </c>
      <c r="D1924" s="36" t="n">
        <v>223119</v>
      </c>
      <c r="E1924" s="31" t="n">
        <v>6.25</v>
      </c>
      <c r="F1924" s="31" t="n">
        <v>5.83333333333333</v>
      </c>
      <c r="G1924" s="31"/>
      <c r="H1924" s="31"/>
      <c r="J1924" s="43" t="s">
        <v>15</v>
      </c>
    </row>
    <row r="1925" customFormat="false" ht="15" hidden="false" customHeight="false" outlineLevel="0" collapsed="false">
      <c r="A1925" s="30" t="s">
        <v>1907</v>
      </c>
      <c r="B1925" s="0" t="s">
        <v>2157</v>
      </c>
      <c r="D1925" s="36" t="n">
        <v>222060</v>
      </c>
      <c r="E1925" s="31" t="n">
        <v>4.16666666666667</v>
      </c>
      <c r="F1925" s="31"/>
      <c r="G1925" s="31"/>
      <c r="H1925" s="31" t="n">
        <v>4.16666666666667</v>
      </c>
      <c r="J1925" s="43" t="s">
        <v>15</v>
      </c>
    </row>
    <row r="1926" customFormat="false" ht="15" hidden="false" customHeight="false" outlineLevel="0" collapsed="false">
      <c r="A1926" s="30" t="s">
        <v>1907</v>
      </c>
      <c r="B1926" s="0" t="s">
        <v>2158</v>
      </c>
      <c r="D1926" s="36" t="n">
        <v>224109</v>
      </c>
      <c r="E1926" s="31"/>
      <c r="F1926" s="31"/>
      <c r="G1926" s="31" t="n">
        <v>7.08333333333333</v>
      </c>
      <c r="H1926" s="31"/>
      <c r="J1926" s="43" t="s">
        <v>15</v>
      </c>
    </row>
    <row r="1927" customFormat="false" ht="15" hidden="false" customHeight="false" outlineLevel="0" collapsed="false">
      <c r="A1927" s="30" t="s">
        <v>1907</v>
      </c>
      <c r="B1927" s="0" t="s">
        <v>2159</v>
      </c>
      <c r="D1927" s="36" t="n">
        <v>224107</v>
      </c>
      <c r="E1927" s="31"/>
      <c r="F1927" s="31"/>
      <c r="G1927" s="31" t="n">
        <v>5.83333333333333</v>
      </c>
      <c r="H1927" s="31"/>
      <c r="J1927" s="43" t="s">
        <v>15</v>
      </c>
    </row>
    <row r="1928" customFormat="false" ht="15" hidden="false" customHeight="false" outlineLevel="0" collapsed="false">
      <c r="A1928" s="30" t="s">
        <v>1907</v>
      </c>
      <c r="B1928" s="0" t="s">
        <v>2160</v>
      </c>
      <c r="D1928" s="36" t="n">
        <v>12214</v>
      </c>
      <c r="E1928" s="31" t="n">
        <v>4.58333333333333</v>
      </c>
      <c r="F1928" s="31"/>
      <c r="G1928" s="31" t="n">
        <v>4.58333333333333</v>
      </c>
      <c r="H1928" s="31"/>
      <c r="J1928" s="43" t="s">
        <v>15</v>
      </c>
    </row>
    <row r="1929" customFormat="false" ht="15" hidden="false" customHeight="false" outlineLevel="0" collapsed="false">
      <c r="A1929" s="30" t="s">
        <v>1907</v>
      </c>
      <c r="B1929" s="0" t="s">
        <v>2161</v>
      </c>
      <c r="D1929" s="36" t="n">
        <v>244623</v>
      </c>
      <c r="E1929" s="31"/>
      <c r="F1929" s="31" t="n">
        <v>5</v>
      </c>
      <c r="G1929" s="31" t="n">
        <v>6.25</v>
      </c>
      <c r="H1929" s="31" t="n">
        <v>5.41666666666667</v>
      </c>
      <c r="J1929" s="43" t="s">
        <v>15</v>
      </c>
    </row>
    <row r="1930" customFormat="false" ht="15" hidden="false" customHeight="false" outlineLevel="0" collapsed="false">
      <c r="A1930" s="30" t="s">
        <v>1907</v>
      </c>
      <c r="B1930" s="0" t="s">
        <v>2162</v>
      </c>
      <c r="D1930" s="36" t="n">
        <v>8226</v>
      </c>
      <c r="E1930" s="31"/>
      <c r="F1930" s="31" t="n">
        <v>6.25</v>
      </c>
      <c r="G1930" s="31"/>
      <c r="H1930" s="31"/>
      <c r="J1930" s="43" t="s">
        <v>15</v>
      </c>
    </row>
    <row r="1931" customFormat="false" ht="15" hidden="false" customHeight="false" outlineLevel="0" collapsed="false">
      <c r="A1931" s="30" t="s">
        <v>1907</v>
      </c>
      <c r="B1931" s="0" t="s">
        <v>2163</v>
      </c>
      <c r="D1931" s="36" t="n">
        <v>244621</v>
      </c>
      <c r="E1931" s="31"/>
      <c r="F1931" s="31" t="n">
        <v>7.08333333333333</v>
      </c>
      <c r="G1931" s="31"/>
      <c r="H1931" s="31" t="n">
        <v>7.08333333333333</v>
      </c>
      <c r="J1931" s="43" t="s">
        <v>15</v>
      </c>
    </row>
    <row r="1932" customFormat="false" ht="15" hidden="false" customHeight="false" outlineLevel="0" collapsed="false">
      <c r="A1932" s="30" t="s">
        <v>1907</v>
      </c>
      <c r="B1932" s="0" t="s">
        <v>2164</v>
      </c>
      <c r="D1932" s="36" t="n">
        <v>12492</v>
      </c>
      <c r="E1932" s="31" t="n">
        <v>4.58333333333333</v>
      </c>
      <c r="F1932" s="31" t="n">
        <v>4.58333333333333</v>
      </c>
      <c r="G1932" s="31" t="n">
        <v>4.16666666666667</v>
      </c>
      <c r="H1932" s="31" t="n">
        <v>4.58333333333333</v>
      </c>
      <c r="J1932" s="43" t="s">
        <v>15</v>
      </c>
    </row>
    <row r="1933" customFormat="false" ht="15" hidden="false" customHeight="false" outlineLevel="0" collapsed="false">
      <c r="A1933" s="30" t="s">
        <v>1907</v>
      </c>
      <c r="B1933" s="0" t="s">
        <v>2165</v>
      </c>
      <c r="D1933" s="36" t="n">
        <v>12493</v>
      </c>
      <c r="E1933" s="31" t="n">
        <v>5</v>
      </c>
      <c r="F1933" s="31"/>
      <c r="G1933" s="31" t="n">
        <v>4.58333333333333</v>
      </c>
      <c r="H1933" s="31"/>
      <c r="J1933" s="43" t="s">
        <v>15</v>
      </c>
    </row>
    <row r="1934" customFormat="false" ht="15" hidden="false" customHeight="false" outlineLevel="0" collapsed="false">
      <c r="A1934" s="30" t="s">
        <v>1907</v>
      </c>
      <c r="B1934" s="0" t="s">
        <v>2166</v>
      </c>
      <c r="D1934" s="36" t="n">
        <v>222052</v>
      </c>
      <c r="E1934" s="31"/>
      <c r="F1934" s="31"/>
      <c r="G1934" s="31" t="n">
        <v>4.16666666666667</v>
      </c>
      <c r="H1934" s="31"/>
      <c r="J1934" s="43" t="s">
        <v>15</v>
      </c>
    </row>
    <row r="1935" customFormat="false" ht="15" hidden="false" customHeight="false" outlineLevel="0" collapsed="false">
      <c r="A1935" s="30" t="s">
        <v>1907</v>
      </c>
      <c r="B1935" s="0" t="s">
        <v>2167</v>
      </c>
      <c r="D1935" s="36" t="n">
        <v>223167</v>
      </c>
      <c r="E1935" s="31" t="n">
        <v>4.58333333333333</v>
      </c>
      <c r="F1935" s="31" t="n">
        <v>4.58333333333333</v>
      </c>
      <c r="G1935" s="31" t="n">
        <v>4.58333333333333</v>
      </c>
      <c r="H1935" s="31" t="n">
        <v>4.58333333333333</v>
      </c>
      <c r="J1935" s="43" t="s">
        <v>15</v>
      </c>
    </row>
    <row r="1936" customFormat="false" ht="15" hidden="false" customHeight="false" outlineLevel="0" collapsed="false">
      <c r="A1936" s="30" t="s">
        <v>1907</v>
      </c>
      <c r="B1936" s="0" t="s">
        <v>2168</v>
      </c>
      <c r="D1936" s="36" t="n">
        <v>223165</v>
      </c>
      <c r="E1936" s="31"/>
      <c r="F1936" s="31" t="n">
        <v>5</v>
      </c>
      <c r="G1936" s="31"/>
      <c r="H1936" s="31" t="n">
        <v>5.41666666666667</v>
      </c>
      <c r="J1936" s="43" t="s">
        <v>15</v>
      </c>
    </row>
    <row r="1937" customFormat="false" ht="15" hidden="false" customHeight="false" outlineLevel="0" collapsed="false">
      <c r="A1937" s="30" t="s">
        <v>1907</v>
      </c>
      <c r="B1937" s="0" t="s">
        <v>2169</v>
      </c>
      <c r="D1937" s="36" t="n">
        <v>794810</v>
      </c>
      <c r="E1937" s="31"/>
      <c r="F1937" s="31"/>
      <c r="G1937" s="31" t="n">
        <v>4.16666666666667</v>
      </c>
      <c r="H1937" s="31" t="n">
        <v>4.58333333333333</v>
      </c>
      <c r="J1937" s="43" t="s">
        <v>15</v>
      </c>
    </row>
    <row r="1938" customFormat="false" ht="15" hidden="false" customHeight="false" outlineLevel="0" collapsed="false">
      <c r="A1938" s="30" t="s">
        <v>1907</v>
      </c>
      <c r="B1938" s="0" t="s">
        <v>2170</v>
      </c>
      <c r="D1938" s="36" t="n">
        <v>223168</v>
      </c>
      <c r="E1938" s="31" t="n">
        <v>6.66666666666667</v>
      </c>
      <c r="F1938" s="31" t="n">
        <v>5.41666666666667</v>
      </c>
      <c r="G1938" s="31" t="n">
        <v>6.66666666666667</v>
      </c>
      <c r="H1938" s="31"/>
      <c r="J1938" s="43" t="s">
        <v>15</v>
      </c>
    </row>
    <row r="1939" customFormat="false" ht="15" hidden="false" customHeight="false" outlineLevel="0" collapsed="false">
      <c r="A1939" s="30" t="s">
        <v>1907</v>
      </c>
      <c r="B1939" s="0" t="s">
        <v>2171</v>
      </c>
      <c r="D1939" s="36" t="n">
        <v>223153</v>
      </c>
      <c r="E1939" s="31" t="n">
        <v>4.16666666666667</v>
      </c>
      <c r="F1939" s="31"/>
      <c r="G1939" s="31" t="n">
        <v>4.58333333333333</v>
      </c>
      <c r="H1939" s="31" t="n">
        <v>4.58333333333333</v>
      </c>
      <c r="J1939" s="43" t="s">
        <v>15</v>
      </c>
    </row>
    <row r="1940" customFormat="false" ht="15" hidden="false" customHeight="false" outlineLevel="0" collapsed="false">
      <c r="A1940" s="30" t="s">
        <v>1907</v>
      </c>
      <c r="B1940" s="0" t="s">
        <v>2172</v>
      </c>
      <c r="D1940" s="36" t="n">
        <v>825216</v>
      </c>
      <c r="E1940" s="31"/>
      <c r="F1940" s="31" t="n">
        <v>5.83333333333333</v>
      </c>
      <c r="G1940" s="31"/>
      <c r="H1940" s="31"/>
      <c r="J1940" s="43" t="s">
        <v>15</v>
      </c>
    </row>
    <row r="1941" customFormat="false" ht="15" hidden="false" customHeight="false" outlineLevel="0" collapsed="false">
      <c r="A1941" s="30" t="s">
        <v>1907</v>
      </c>
      <c r="B1941" s="0" t="s">
        <v>2173</v>
      </c>
      <c r="D1941" s="36" t="n">
        <v>234835</v>
      </c>
      <c r="E1941" s="31" t="n">
        <v>4.58333333333333</v>
      </c>
      <c r="F1941" s="31"/>
      <c r="G1941" s="31"/>
      <c r="H1941" s="31" t="n">
        <v>4.58333333333333</v>
      </c>
      <c r="J1941" s="43" t="s">
        <v>15</v>
      </c>
    </row>
    <row r="1942" customFormat="false" ht="15" hidden="false" customHeight="false" outlineLevel="0" collapsed="false">
      <c r="A1942" s="30" t="s">
        <v>1907</v>
      </c>
      <c r="B1942" s="0" t="s">
        <v>2174</v>
      </c>
      <c r="D1942" s="36" t="n">
        <v>244663</v>
      </c>
      <c r="E1942" s="31" t="n">
        <v>4.16666666666667</v>
      </c>
      <c r="F1942" s="31" t="n">
        <v>5.41666666666667</v>
      </c>
      <c r="G1942" s="31"/>
      <c r="H1942" s="31" t="n">
        <v>4.16666666666667</v>
      </c>
      <c r="J1942" s="43" t="s">
        <v>15</v>
      </c>
    </row>
    <row r="1943" customFormat="false" ht="15" hidden="false" customHeight="false" outlineLevel="0" collapsed="false">
      <c r="A1943" s="30" t="s">
        <v>1907</v>
      </c>
      <c r="B1943" s="0" t="s">
        <v>2175</v>
      </c>
      <c r="D1943" s="36" t="n">
        <v>11090</v>
      </c>
      <c r="E1943" s="31" t="n">
        <v>5</v>
      </c>
      <c r="F1943" s="31" t="n">
        <v>5.41666666666667</v>
      </c>
      <c r="G1943" s="31" t="n">
        <v>5</v>
      </c>
      <c r="H1943" s="31"/>
      <c r="J1943" s="43" t="s">
        <v>15</v>
      </c>
    </row>
    <row r="1944" customFormat="false" ht="15" hidden="false" customHeight="false" outlineLevel="0" collapsed="false">
      <c r="A1944" s="30" t="s">
        <v>1907</v>
      </c>
      <c r="B1944" s="0" t="s">
        <v>2176</v>
      </c>
      <c r="D1944" s="36" t="n">
        <v>224166</v>
      </c>
      <c r="E1944" s="31"/>
      <c r="F1944" s="31"/>
      <c r="G1944" s="31" t="n">
        <v>4.58333333333333</v>
      </c>
      <c r="H1944" s="31" t="n">
        <v>4.58333333333333</v>
      </c>
      <c r="J1944" s="43" t="s">
        <v>15</v>
      </c>
    </row>
    <row r="1945" customFormat="false" ht="15" hidden="false" customHeight="false" outlineLevel="0" collapsed="false">
      <c r="A1945" s="30" t="s">
        <v>1907</v>
      </c>
      <c r="B1945" s="0" t="s">
        <v>2177</v>
      </c>
      <c r="D1945" s="36" t="n">
        <v>12314</v>
      </c>
      <c r="E1945" s="31" t="n">
        <v>5</v>
      </c>
      <c r="F1945" s="31" t="n">
        <v>5</v>
      </c>
      <c r="G1945" s="31" t="n">
        <v>4.58333333333333</v>
      </c>
      <c r="H1945" s="31" t="n">
        <v>4.16666666666667</v>
      </c>
      <c r="J1945" s="43" t="s">
        <v>15</v>
      </c>
    </row>
    <row r="1946" customFormat="false" ht="15" hidden="false" customHeight="false" outlineLevel="0" collapsed="false">
      <c r="A1946" s="30" t="s">
        <v>1907</v>
      </c>
      <c r="B1946" s="0" t="s">
        <v>2178</v>
      </c>
      <c r="D1946" s="36" t="n">
        <v>223057</v>
      </c>
      <c r="E1946" s="31" t="n">
        <v>4.58333333333333</v>
      </c>
      <c r="F1946" s="31"/>
      <c r="G1946" s="31"/>
      <c r="H1946" s="31" t="n">
        <v>4.58333333333333</v>
      </c>
      <c r="J1946" s="43" t="s">
        <v>15</v>
      </c>
    </row>
    <row r="1947" customFormat="false" ht="15" hidden="false" customHeight="false" outlineLevel="0" collapsed="false">
      <c r="A1947" s="30" t="s">
        <v>1907</v>
      </c>
      <c r="B1947" s="0" t="s">
        <v>2179</v>
      </c>
      <c r="D1947" s="36" t="n">
        <v>222111</v>
      </c>
      <c r="E1947" s="31" t="n">
        <v>4.16666666666667</v>
      </c>
      <c r="F1947" s="31" t="n">
        <v>4.16666666666667</v>
      </c>
      <c r="G1947" s="31"/>
      <c r="H1947" s="31"/>
      <c r="J1947" s="43" t="s">
        <v>15</v>
      </c>
    </row>
    <row r="1948" customFormat="false" ht="15" hidden="false" customHeight="false" outlineLevel="0" collapsed="false">
      <c r="A1948" s="30" t="s">
        <v>1907</v>
      </c>
      <c r="B1948" s="0" t="s">
        <v>2180</v>
      </c>
      <c r="D1948" s="36" t="n">
        <v>223186</v>
      </c>
      <c r="E1948" s="31"/>
      <c r="F1948" s="31"/>
      <c r="G1948" s="31" t="n">
        <v>5.41666666666667</v>
      </c>
      <c r="H1948" s="31"/>
      <c r="J1948" s="43" t="s">
        <v>15</v>
      </c>
    </row>
    <row r="1949" customFormat="false" ht="15" hidden="false" customHeight="false" outlineLevel="0" collapsed="false">
      <c r="A1949" s="30" t="s">
        <v>1907</v>
      </c>
      <c r="B1949" s="0" t="s">
        <v>2181</v>
      </c>
      <c r="D1949" s="36" t="n">
        <v>223138</v>
      </c>
      <c r="E1949" s="31"/>
      <c r="F1949" s="31" t="n">
        <v>6.25</v>
      </c>
      <c r="G1949" s="31"/>
      <c r="H1949" s="31" t="n">
        <v>6.66666666666667</v>
      </c>
      <c r="J1949" s="43" t="s">
        <v>15</v>
      </c>
    </row>
    <row r="1950" customFormat="false" ht="15" hidden="false" customHeight="false" outlineLevel="0" collapsed="false">
      <c r="A1950" s="30" t="s">
        <v>1907</v>
      </c>
      <c r="B1950" s="0" t="s">
        <v>2182</v>
      </c>
      <c r="D1950" s="36" t="n">
        <v>224031</v>
      </c>
      <c r="E1950" s="31" t="n">
        <v>4.16666666666667</v>
      </c>
      <c r="F1950" s="31"/>
      <c r="G1950" s="31"/>
      <c r="H1950" s="31" t="n">
        <v>4.16666666666667</v>
      </c>
      <c r="J1950" s="43" t="s">
        <v>15</v>
      </c>
    </row>
    <row r="1951" customFormat="false" ht="15" hidden="false" customHeight="false" outlineLevel="0" collapsed="false">
      <c r="A1951" s="30" t="s">
        <v>1907</v>
      </c>
      <c r="B1951" s="0" t="s">
        <v>2183</v>
      </c>
      <c r="D1951" s="36" t="n">
        <v>234837</v>
      </c>
      <c r="E1951" s="31" t="n">
        <v>5</v>
      </c>
      <c r="F1951" s="31" t="n">
        <v>5</v>
      </c>
      <c r="G1951" s="31" t="n">
        <v>4.16666666666667</v>
      </c>
      <c r="H1951" s="31" t="n">
        <v>5</v>
      </c>
      <c r="J1951" s="43" t="s">
        <v>15</v>
      </c>
    </row>
    <row r="1952" customFormat="false" ht="15" hidden="false" customHeight="false" outlineLevel="0" collapsed="false">
      <c r="A1952" s="30" t="s">
        <v>1907</v>
      </c>
      <c r="B1952" s="0" t="s">
        <v>2184</v>
      </c>
      <c r="D1952" s="36" t="n">
        <v>234838</v>
      </c>
      <c r="E1952" s="31" t="n">
        <v>4.58333333333333</v>
      </c>
      <c r="F1952" s="31"/>
      <c r="G1952" s="31" t="n">
        <v>4.58333333333333</v>
      </c>
      <c r="H1952" s="31" t="n">
        <v>4.58333333333333</v>
      </c>
      <c r="J1952" s="43" t="s">
        <v>15</v>
      </c>
    </row>
    <row r="1953" customFormat="false" ht="15" hidden="false" customHeight="false" outlineLevel="0" collapsed="false">
      <c r="A1953" s="30" t="s">
        <v>1907</v>
      </c>
      <c r="B1953" s="0" t="s">
        <v>2185</v>
      </c>
      <c r="D1953" s="36" t="n">
        <v>234840</v>
      </c>
      <c r="E1953" s="31" t="n">
        <v>4.16666666666667</v>
      </c>
      <c r="F1953" s="31" t="n">
        <v>4.58333333333333</v>
      </c>
      <c r="G1953" s="31"/>
      <c r="H1953" s="31" t="n">
        <v>4.16666666666667</v>
      </c>
      <c r="J1953" s="43" t="s">
        <v>15</v>
      </c>
    </row>
    <row r="1954" customFormat="false" ht="15" hidden="false" customHeight="false" outlineLevel="0" collapsed="false">
      <c r="A1954" s="30" t="s">
        <v>1907</v>
      </c>
      <c r="B1954" s="0" t="s">
        <v>2186</v>
      </c>
      <c r="D1954" s="36" t="n">
        <v>11616</v>
      </c>
      <c r="E1954" s="31"/>
      <c r="F1954" s="31" t="n">
        <v>5.41666666666667</v>
      </c>
      <c r="G1954" s="31"/>
      <c r="H1954" s="31" t="n">
        <v>5.41666666666667</v>
      </c>
      <c r="J1954" s="43" t="s">
        <v>15</v>
      </c>
    </row>
    <row r="1955" customFormat="false" ht="15" hidden="false" customHeight="false" outlineLevel="0" collapsed="false">
      <c r="A1955" s="30" t="s">
        <v>1907</v>
      </c>
      <c r="B1955" s="0" t="s">
        <v>2187</v>
      </c>
      <c r="D1955" s="36" t="n">
        <v>234845</v>
      </c>
      <c r="E1955" s="31"/>
      <c r="F1955" s="31"/>
      <c r="G1955" s="31" t="n">
        <v>5.41666666666667</v>
      </c>
      <c r="H1955" s="31"/>
      <c r="J1955" s="43" t="s">
        <v>15</v>
      </c>
    </row>
    <row r="1956" customFormat="false" ht="15" hidden="false" customHeight="false" outlineLevel="0" collapsed="false">
      <c r="A1956" s="30" t="s">
        <v>1907</v>
      </c>
      <c r="B1956" s="0" t="s">
        <v>2188</v>
      </c>
      <c r="D1956" s="36" t="n">
        <v>10518</v>
      </c>
      <c r="E1956" s="31" t="n">
        <v>4.58333333333333</v>
      </c>
      <c r="F1956" s="31"/>
      <c r="G1956" s="31"/>
      <c r="H1956" s="31"/>
      <c r="J1956" s="43" t="s">
        <v>15</v>
      </c>
    </row>
    <row r="1957" customFormat="false" ht="15" hidden="false" customHeight="false" outlineLevel="0" collapsed="false">
      <c r="A1957" s="30" t="s">
        <v>1907</v>
      </c>
      <c r="B1957" s="0" t="s">
        <v>2189</v>
      </c>
      <c r="D1957" s="36" t="n">
        <v>244675</v>
      </c>
      <c r="E1957" s="31" t="n">
        <v>4.16666666666667</v>
      </c>
      <c r="F1957" s="31" t="n">
        <v>4.16666666666667</v>
      </c>
      <c r="G1957" s="31" t="n">
        <v>5</v>
      </c>
      <c r="H1957" s="31" t="n">
        <v>4.58333333333333</v>
      </c>
      <c r="J1957" s="43" t="s">
        <v>15</v>
      </c>
    </row>
    <row r="1958" customFormat="false" ht="15" hidden="false" customHeight="false" outlineLevel="0" collapsed="false">
      <c r="A1958" s="30" t="s">
        <v>1907</v>
      </c>
      <c r="B1958" s="0" t="s">
        <v>2190</v>
      </c>
      <c r="D1958" s="36" t="n">
        <v>244676</v>
      </c>
      <c r="E1958" s="31" t="n">
        <v>5</v>
      </c>
      <c r="F1958" s="31"/>
      <c r="G1958" s="31"/>
      <c r="H1958" s="31"/>
      <c r="J1958" s="43" t="s">
        <v>15</v>
      </c>
    </row>
    <row r="1959" customFormat="false" ht="15" hidden="false" customHeight="false" outlineLevel="0" collapsed="false">
      <c r="A1959" s="30" t="s">
        <v>1907</v>
      </c>
      <c r="B1959" s="0" t="s">
        <v>2191</v>
      </c>
      <c r="D1959" s="36" t="n">
        <v>12296</v>
      </c>
      <c r="E1959" s="31" t="n">
        <v>5.41666666666667</v>
      </c>
      <c r="F1959" s="31" t="n">
        <v>4.16666666666667</v>
      </c>
      <c r="G1959" s="31" t="n">
        <v>5</v>
      </c>
      <c r="H1959" s="31" t="n">
        <v>5.83333333333333</v>
      </c>
      <c r="J1959" s="43" t="s">
        <v>15</v>
      </c>
    </row>
    <row r="1960" customFormat="false" ht="15" hidden="false" customHeight="false" outlineLevel="0" collapsed="false">
      <c r="A1960" s="30" t="s">
        <v>1907</v>
      </c>
      <c r="B1960" s="0" t="s">
        <v>2192</v>
      </c>
      <c r="D1960" s="36" t="n">
        <v>223974</v>
      </c>
      <c r="E1960" s="31" t="n">
        <v>4.58333333333333</v>
      </c>
      <c r="F1960" s="31"/>
      <c r="G1960" s="31" t="n">
        <v>4.58333333333333</v>
      </c>
      <c r="H1960" s="31" t="n">
        <v>4.58333333333333</v>
      </c>
      <c r="J1960" s="43" t="s">
        <v>15</v>
      </c>
    </row>
    <row r="1961" customFormat="false" ht="15" hidden="false" customHeight="false" outlineLevel="0" collapsed="false">
      <c r="A1961" s="30" t="s">
        <v>1907</v>
      </c>
      <c r="B1961" s="0" t="s">
        <v>2193</v>
      </c>
      <c r="D1961" s="36" t="n">
        <v>234865</v>
      </c>
      <c r="E1961" s="31"/>
      <c r="F1961" s="31"/>
      <c r="G1961" s="31" t="n">
        <v>4.58333333333333</v>
      </c>
      <c r="H1961" s="31" t="n">
        <v>5.41666666666667</v>
      </c>
      <c r="J1961" s="43" t="s">
        <v>15</v>
      </c>
    </row>
    <row r="1962" customFormat="false" ht="15" hidden="false" customHeight="false" outlineLevel="0" collapsed="false">
      <c r="A1962" s="30" t="s">
        <v>1907</v>
      </c>
      <c r="B1962" s="0" t="s">
        <v>2194</v>
      </c>
      <c r="D1962" s="36" t="n">
        <v>223986</v>
      </c>
      <c r="E1962" s="31"/>
      <c r="F1962" s="31"/>
      <c r="G1962" s="31" t="n">
        <v>4.16666666666667</v>
      </c>
      <c r="H1962" s="31"/>
      <c r="J1962" s="43" t="s">
        <v>15</v>
      </c>
    </row>
    <row r="1963" customFormat="false" ht="15" hidden="false" customHeight="false" outlineLevel="0" collapsed="false">
      <c r="A1963" s="30" t="s">
        <v>1907</v>
      </c>
      <c r="B1963" s="0" t="s">
        <v>2195</v>
      </c>
      <c r="D1963" s="36" t="n">
        <v>11510</v>
      </c>
      <c r="E1963" s="31"/>
      <c r="F1963" s="31"/>
      <c r="G1963" s="31" t="n">
        <v>2.91666666666667</v>
      </c>
      <c r="H1963" s="31" t="n">
        <v>4.16666666666667</v>
      </c>
      <c r="J1963" s="43" t="s">
        <v>206</v>
      </c>
    </row>
    <row r="1964" customFormat="false" ht="15" hidden="false" customHeight="false" outlineLevel="0" collapsed="false">
      <c r="A1964" s="30" t="s">
        <v>1907</v>
      </c>
      <c r="B1964" s="0" t="s">
        <v>2196</v>
      </c>
      <c r="D1964" s="36" t="n">
        <v>223968</v>
      </c>
      <c r="E1964" s="31" t="n">
        <v>3.75</v>
      </c>
      <c r="F1964" s="31"/>
      <c r="G1964" s="31"/>
      <c r="H1964" s="31" t="n">
        <v>4.16666666666667</v>
      </c>
      <c r="J1964" s="43" t="s">
        <v>206</v>
      </c>
    </row>
    <row r="1965" customFormat="false" ht="15" hidden="false" customHeight="false" outlineLevel="0" collapsed="false">
      <c r="A1965" s="30" t="s">
        <v>1907</v>
      </c>
      <c r="B1965" s="0" t="s">
        <v>2197</v>
      </c>
      <c r="D1965" s="36" t="n">
        <v>11485</v>
      </c>
      <c r="E1965" s="31"/>
      <c r="F1965" s="31" t="n">
        <v>2.5</v>
      </c>
      <c r="G1965" s="31" t="n">
        <v>2.91666666666667</v>
      </c>
      <c r="H1965" s="31" t="n">
        <v>4.16666666666667</v>
      </c>
      <c r="J1965" s="43" t="s">
        <v>206</v>
      </c>
    </row>
    <row r="1966" customFormat="false" ht="15" hidden="false" customHeight="false" outlineLevel="0" collapsed="false">
      <c r="A1966" s="30" t="s">
        <v>1907</v>
      </c>
      <c r="B1966" s="0" t="s">
        <v>2198</v>
      </c>
      <c r="D1966" s="36" t="n">
        <v>794784</v>
      </c>
      <c r="E1966" s="31"/>
      <c r="F1966" s="31" t="n">
        <v>3.33333333333333</v>
      </c>
      <c r="G1966" s="31"/>
      <c r="H1966" s="31" t="n">
        <v>4.16666666666667</v>
      </c>
      <c r="J1966" s="43" t="s">
        <v>206</v>
      </c>
    </row>
    <row r="1967" customFormat="false" ht="15" hidden="false" customHeight="false" outlineLevel="0" collapsed="false">
      <c r="A1967" s="30" t="s">
        <v>1907</v>
      </c>
      <c r="B1967" s="0" t="s">
        <v>2199</v>
      </c>
      <c r="D1967" s="36" t="n">
        <v>9426</v>
      </c>
      <c r="E1967" s="31"/>
      <c r="F1967" s="31"/>
      <c r="G1967" s="31" t="n">
        <v>3.75</v>
      </c>
      <c r="H1967" s="31" t="n">
        <v>4.16666666666667</v>
      </c>
      <c r="J1967" s="43" t="s">
        <v>206</v>
      </c>
    </row>
    <row r="1968" customFormat="false" ht="15" hidden="false" customHeight="false" outlineLevel="0" collapsed="false">
      <c r="A1968" s="30" t="s">
        <v>1907</v>
      </c>
      <c r="B1968" s="0" t="s">
        <v>2200</v>
      </c>
      <c r="D1968" s="36" t="n">
        <v>223980</v>
      </c>
      <c r="E1968" s="31"/>
      <c r="F1968" s="31"/>
      <c r="G1968" s="31" t="n">
        <v>2.91666666666667</v>
      </c>
      <c r="H1968" s="31" t="n">
        <v>4.16666666666667</v>
      </c>
      <c r="J1968" s="43" t="s">
        <v>206</v>
      </c>
    </row>
    <row r="1969" customFormat="false" ht="15" hidden="false" customHeight="false" outlineLevel="0" collapsed="false">
      <c r="A1969" s="30" t="s">
        <v>1907</v>
      </c>
      <c r="B1969" s="0" t="s">
        <v>2201</v>
      </c>
      <c r="D1969" s="36" t="n">
        <v>14450</v>
      </c>
      <c r="E1969" s="31" t="n">
        <v>3.75</v>
      </c>
      <c r="F1969" s="31" t="n">
        <v>4.16666666666667</v>
      </c>
      <c r="G1969" s="31"/>
      <c r="H1969" s="31" t="n">
        <v>3.33333333333333</v>
      </c>
      <c r="J1969" s="43" t="s">
        <v>232</v>
      </c>
    </row>
    <row r="1970" customFormat="false" ht="15" hidden="false" customHeight="false" outlineLevel="0" collapsed="false">
      <c r="A1970" s="30" t="s">
        <v>1907</v>
      </c>
      <c r="B1970" s="0" t="s">
        <v>2202</v>
      </c>
      <c r="D1970" s="36" t="n">
        <v>242785</v>
      </c>
      <c r="E1970" s="31" t="n">
        <v>3.75</v>
      </c>
      <c r="F1970" s="31" t="n">
        <v>4.58333333333333</v>
      </c>
      <c r="G1970" s="31"/>
      <c r="H1970" s="31" t="n">
        <v>3.75</v>
      </c>
      <c r="J1970" s="43" t="s">
        <v>232</v>
      </c>
    </row>
    <row r="1971" customFormat="false" ht="15" hidden="false" customHeight="false" outlineLevel="0" collapsed="false">
      <c r="A1971" s="30" t="s">
        <v>1907</v>
      </c>
      <c r="B1971" s="0" t="s">
        <v>2203</v>
      </c>
      <c r="D1971" s="36" t="n">
        <v>224052</v>
      </c>
      <c r="E1971" s="31" t="n">
        <v>3.33333333333333</v>
      </c>
      <c r="F1971" s="31" t="n">
        <v>4.58333333333333</v>
      </c>
      <c r="G1971" s="31" t="n">
        <v>3.33333333333333</v>
      </c>
      <c r="H1971" s="31" t="n">
        <v>3.33333333333333</v>
      </c>
      <c r="J1971" s="43" t="s">
        <v>232</v>
      </c>
    </row>
    <row r="1972" customFormat="false" ht="15" hidden="false" customHeight="false" outlineLevel="0" collapsed="false">
      <c r="A1972" s="30" t="s">
        <v>1907</v>
      </c>
      <c r="B1972" s="0" t="s">
        <v>2204</v>
      </c>
      <c r="D1972" s="36" t="n">
        <v>224037</v>
      </c>
      <c r="E1972" s="31" t="n">
        <v>3.33333333333333</v>
      </c>
      <c r="F1972" s="31" t="n">
        <v>4.16666666666667</v>
      </c>
      <c r="G1972" s="31" t="n">
        <v>2.91666666666667</v>
      </c>
      <c r="H1972" s="31" t="n">
        <v>2.91666666666667</v>
      </c>
      <c r="J1972" s="43" t="s">
        <v>232</v>
      </c>
    </row>
    <row r="1973" customFormat="false" ht="15" hidden="false" customHeight="false" outlineLevel="0" collapsed="false">
      <c r="A1973" s="30" t="s">
        <v>1907</v>
      </c>
      <c r="B1973" s="0" t="s">
        <v>2205</v>
      </c>
      <c r="D1973" s="36" t="n">
        <v>223079</v>
      </c>
      <c r="E1973" s="31" t="n">
        <v>3.75</v>
      </c>
      <c r="F1973" s="31" t="n">
        <v>4.16666666666667</v>
      </c>
      <c r="G1973" s="31" t="n">
        <v>3.75</v>
      </c>
      <c r="H1973" s="31" t="n">
        <v>3.75</v>
      </c>
      <c r="J1973" s="43" t="s">
        <v>232</v>
      </c>
    </row>
    <row r="1974" customFormat="false" ht="15" hidden="false" customHeight="false" outlineLevel="0" collapsed="false">
      <c r="A1974" s="30" t="s">
        <v>1907</v>
      </c>
      <c r="B1974" s="0" t="s">
        <v>2206</v>
      </c>
      <c r="D1974" s="36" t="n">
        <v>240485</v>
      </c>
      <c r="E1974" s="31" t="n">
        <v>2.91666666666667</v>
      </c>
      <c r="F1974" s="31" t="n">
        <v>4.16666666666667</v>
      </c>
      <c r="G1974" s="31"/>
      <c r="H1974" s="31" t="n">
        <v>3.33333333333333</v>
      </c>
      <c r="J1974" s="43" t="s">
        <v>232</v>
      </c>
    </row>
    <row r="1975" customFormat="false" ht="15" hidden="false" customHeight="false" outlineLevel="0" collapsed="false">
      <c r="A1975" s="30" t="s">
        <v>1907</v>
      </c>
      <c r="B1975" s="0" t="s">
        <v>2207</v>
      </c>
      <c r="D1975" s="36" t="n">
        <v>12044</v>
      </c>
      <c r="E1975" s="31" t="n">
        <v>3.75</v>
      </c>
      <c r="F1975" s="31" t="n">
        <v>4.16666666666667</v>
      </c>
      <c r="G1975" s="31" t="n">
        <v>3.75</v>
      </c>
      <c r="H1975" s="31" t="n">
        <v>3.33333333333333</v>
      </c>
      <c r="J1975" s="43" t="s">
        <v>232</v>
      </c>
    </row>
    <row r="1976" customFormat="false" ht="15" hidden="false" customHeight="false" outlineLevel="0" collapsed="false">
      <c r="A1976" s="30" t="s">
        <v>1907</v>
      </c>
      <c r="B1976" s="0" t="s">
        <v>2208</v>
      </c>
      <c r="D1976" s="36" t="n">
        <v>11340</v>
      </c>
      <c r="E1976" s="31" t="n">
        <v>3.75</v>
      </c>
      <c r="F1976" s="31" t="n">
        <v>3.75</v>
      </c>
      <c r="G1976" s="31" t="n">
        <v>4.58333333333333</v>
      </c>
      <c r="H1976" s="31"/>
      <c r="J1976" s="43" t="s">
        <v>334</v>
      </c>
    </row>
    <row r="1977" customFormat="false" ht="15" hidden="false" customHeight="false" outlineLevel="0" collapsed="false">
      <c r="A1977" s="30" t="s">
        <v>1907</v>
      </c>
      <c r="B1977" s="0" t="s">
        <v>2209</v>
      </c>
      <c r="D1977" s="36" t="n">
        <v>16495</v>
      </c>
      <c r="E1977" s="31" t="n">
        <v>3.33333333333333</v>
      </c>
      <c r="F1977" s="31" t="n">
        <v>3.75</v>
      </c>
      <c r="G1977" s="31" t="n">
        <v>4.16666666666667</v>
      </c>
      <c r="H1977" s="31" t="n">
        <v>3.33333333333333</v>
      </c>
      <c r="J1977" s="43" t="s">
        <v>334</v>
      </c>
    </row>
    <row r="1978" customFormat="false" ht="15" hidden="false" customHeight="false" outlineLevel="0" collapsed="false">
      <c r="A1978" s="30" t="s">
        <v>1907</v>
      </c>
      <c r="B1978" s="0" t="s">
        <v>2210</v>
      </c>
      <c r="D1978" s="36" t="n">
        <v>240453</v>
      </c>
      <c r="E1978" s="31" t="n">
        <v>3.33333333333333</v>
      </c>
      <c r="F1978" s="31"/>
      <c r="G1978" s="31" t="n">
        <v>4.58333333333333</v>
      </c>
      <c r="H1978" s="31" t="n">
        <v>3.75</v>
      </c>
      <c r="J1978" s="43" t="s">
        <v>2211</v>
      </c>
    </row>
    <row r="1979" customFormat="false" ht="15" hidden="false" customHeight="false" outlineLevel="0" collapsed="false">
      <c r="A1979" s="30" t="s">
        <v>1907</v>
      </c>
      <c r="B1979" s="0" t="s">
        <v>2212</v>
      </c>
      <c r="D1979" s="36" t="n">
        <v>234608</v>
      </c>
      <c r="E1979" s="31" t="n">
        <v>3.33333333333333</v>
      </c>
      <c r="F1979" s="31" t="n">
        <v>3.75</v>
      </c>
      <c r="G1979" s="31" t="n">
        <v>4.58333333333333</v>
      </c>
      <c r="H1979" s="31"/>
      <c r="J1979" s="43" t="s">
        <v>334</v>
      </c>
    </row>
    <row r="1980" customFormat="false" ht="15" hidden="false" customHeight="false" outlineLevel="0" collapsed="false">
      <c r="A1980" s="30" t="s">
        <v>1907</v>
      </c>
      <c r="B1980" s="0" t="s">
        <v>2213</v>
      </c>
      <c r="D1980" s="36" t="n">
        <v>222101</v>
      </c>
      <c r="E1980" s="31" t="n">
        <v>4.16666666666667</v>
      </c>
      <c r="F1980" s="31" t="n">
        <v>3.75</v>
      </c>
      <c r="G1980" s="31"/>
      <c r="H1980" s="31"/>
      <c r="J1980" s="43" t="s">
        <v>203</v>
      </c>
    </row>
    <row r="1981" customFormat="false" ht="15" hidden="false" customHeight="false" outlineLevel="0" collapsed="false">
      <c r="A1981" s="30" t="s">
        <v>1907</v>
      </c>
      <c r="B1981" s="0" t="s">
        <v>2214</v>
      </c>
      <c r="D1981" s="36" t="n">
        <v>340019</v>
      </c>
      <c r="E1981" s="31" t="n">
        <v>4.58333333333333</v>
      </c>
      <c r="F1981" s="31" t="n">
        <v>3.33333333333333</v>
      </c>
      <c r="G1981" s="31"/>
      <c r="H1981" s="31"/>
      <c r="J1981" s="43" t="s">
        <v>203</v>
      </c>
    </row>
    <row r="1982" customFormat="false" ht="15" hidden="false" customHeight="false" outlineLevel="0" collapsed="false">
      <c r="A1982" s="30" t="s">
        <v>1907</v>
      </c>
      <c r="B1982" s="0" t="s">
        <v>2215</v>
      </c>
      <c r="D1982" s="36" t="n">
        <v>242007</v>
      </c>
      <c r="E1982" s="31" t="n">
        <v>4.16666666666667</v>
      </c>
      <c r="F1982" s="31"/>
      <c r="G1982" s="31"/>
      <c r="H1982" s="31" t="n">
        <v>3.33333333333333</v>
      </c>
      <c r="J1982" s="43" t="s">
        <v>203</v>
      </c>
    </row>
    <row r="1983" customFormat="false" ht="15" hidden="false" customHeight="false" outlineLevel="0" collapsed="false">
      <c r="A1983" s="30" t="s">
        <v>1907</v>
      </c>
      <c r="B1983" s="0" t="s">
        <v>2216</v>
      </c>
      <c r="D1983" s="36" t="n">
        <v>794580</v>
      </c>
      <c r="E1983" s="31" t="n">
        <v>3.75</v>
      </c>
      <c r="F1983" s="31" t="n">
        <v>4.16666666666667</v>
      </c>
      <c r="G1983" s="31" t="n">
        <v>5</v>
      </c>
      <c r="H1983" s="31" t="n">
        <v>3.75</v>
      </c>
      <c r="J1983" s="43" t="s">
        <v>2217</v>
      </c>
    </row>
    <row r="1984" customFormat="false" ht="15" hidden="false" customHeight="false" outlineLevel="0" collapsed="false">
      <c r="A1984" s="30" t="s">
        <v>1907</v>
      </c>
      <c r="B1984" s="0" t="s">
        <v>2218</v>
      </c>
      <c r="D1984" s="36" t="n">
        <v>794909</v>
      </c>
      <c r="E1984" s="31"/>
      <c r="F1984" s="31" t="n">
        <v>4.58333333333333</v>
      </c>
      <c r="G1984" s="31" t="n">
        <v>4.16666666666667</v>
      </c>
      <c r="H1984" s="31" t="n">
        <v>3.75</v>
      </c>
      <c r="J1984" s="43" t="s">
        <v>2219</v>
      </c>
    </row>
    <row r="1985" customFormat="false" ht="15" hidden="false" customHeight="false" outlineLevel="0" collapsed="false">
      <c r="A1985" s="30" t="s">
        <v>1907</v>
      </c>
      <c r="B1985" s="0" t="s">
        <v>2220</v>
      </c>
      <c r="D1985" s="36" t="n">
        <v>7870</v>
      </c>
      <c r="E1985" s="31" t="n">
        <v>3.75</v>
      </c>
      <c r="F1985" s="31" t="n">
        <v>4.58333333333333</v>
      </c>
      <c r="G1985" s="31" t="n">
        <v>4.58333333333333</v>
      </c>
      <c r="H1985" s="31" t="n">
        <v>3.75</v>
      </c>
      <c r="J1985" s="43" t="s">
        <v>2219</v>
      </c>
    </row>
    <row r="1986" customFormat="false" ht="15" hidden="false" customHeight="false" outlineLevel="0" collapsed="false">
      <c r="A1986" s="30" t="s">
        <v>1907</v>
      </c>
      <c r="B1986" s="0" t="s">
        <v>2221</v>
      </c>
      <c r="D1986" s="36" t="n">
        <v>223137</v>
      </c>
      <c r="E1986" s="31" t="n">
        <v>3.75</v>
      </c>
      <c r="F1986" s="31" t="n">
        <v>3.33333333333333</v>
      </c>
      <c r="G1986" s="31" t="n">
        <v>4.58333333333333</v>
      </c>
      <c r="H1986" s="31" t="n">
        <v>4.58333333333333</v>
      </c>
      <c r="J1986" s="43" t="s">
        <v>2222</v>
      </c>
    </row>
    <row r="1987" customFormat="false" ht="15" hidden="false" customHeight="false" outlineLevel="0" collapsed="false">
      <c r="A1987" s="30" t="s">
        <v>1907</v>
      </c>
      <c r="B1987" s="0" t="s">
        <v>2223</v>
      </c>
      <c r="D1987" s="36" t="n">
        <v>242501</v>
      </c>
      <c r="E1987" s="31" t="n">
        <v>4.16666666666667</v>
      </c>
      <c r="F1987" s="31"/>
      <c r="G1987" s="31" t="n">
        <v>3.75</v>
      </c>
      <c r="H1987" s="31" t="n">
        <v>4.16666666666667</v>
      </c>
      <c r="J1987" s="43" t="s">
        <v>274</v>
      </c>
    </row>
    <row r="1988" customFormat="false" ht="15" hidden="false" customHeight="false" outlineLevel="0" collapsed="false">
      <c r="A1988" s="30" t="s">
        <v>1907</v>
      </c>
      <c r="B1988" s="0" t="s">
        <v>2224</v>
      </c>
      <c r="D1988" s="36" t="n">
        <v>222184</v>
      </c>
      <c r="E1988" s="31" t="n">
        <v>4.16666666666667</v>
      </c>
      <c r="F1988" s="31" t="n">
        <v>2.91666666666667</v>
      </c>
      <c r="G1988" s="31"/>
      <c r="H1988" s="31" t="n">
        <v>4.58333333333333</v>
      </c>
      <c r="J1988" s="43" t="s">
        <v>274</v>
      </c>
    </row>
    <row r="1989" customFormat="false" ht="15" hidden="false" customHeight="false" outlineLevel="0" collapsed="false">
      <c r="A1989" s="30" t="s">
        <v>1907</v>
      </c>
      <c r="B1989" s="0" t="s">
        <v>2225</v>
      </c>
      <c r="D1989" s="36" t="n">
        <v>222094</v>
      </c>
      <c r="E1989" s="31" t="n">
        <v>4.58333333333333</v>
      </c>
      <c r="F1989" s="31" t="n">
        <v>3.75</v>
      </c>
      <c r="G1989" s="31"/>
      <c r="H1989" s="31" t="n">
        <v>5</v>
      </c>
      <c r="J1989" s="43" t="s">
        <v>274</v>
      </c>
    </row>
    <row r="1990" customFormat="false" ht="15" hidden="false" customHeight="false" outlineLevel="0" collapsed="false">
      <c r="A1990" s="30" t="s">
        <v>1907</v>
      </c>
      <c r="B1990" s="0" t="s">
        <v>2226</v>
      </c>
      <c r="D1990" s="36" t="n">
        <v>11281</v>
      </c>
      <c r="E1990" s="31" t="n">
        <v>4.58333333333333</v>
      </c>
      <c r="F1990" s="31" t="n">
        <v>3.33333333333333</v>
      </c>
      <c r="G1990" s="31"/>
      <c r="H1990" s="31" t="n">
        <v>4.58333333333333</v>
      </c>
      <c r="J1990" s="43" t="s">
        <v>274</v>
      </c>
    </row>
    <row r="1991" customFormat="false" ht="15" hidden="false" customHeight="false" outlineLevel="0" collapsed="false">
      <c r="A1991" s="30" t="s">
        <v>1907</v>
      </c>
      <c r="B1991" s="0" t="s">
        <v>2227</v>
      </c>
      <c r="D1991" s="36" t="n">
        <v>794807</v>
      </c>
      <c r="E1991" s="31" t="n">
        <v>4.58333333333333</v>
      </c>
      <c r="F1991" s="31" t="n">
        <v>3.33333333333333</v>
      </c>
      <c r="G1991" s="31" t="n">
        <v>3.75</v>
      </c>
      <c r="H1991" s="31" t="n">
        <v>4.16666666666667</v>
      </c>
      <c r="J1991" s="43" t="s">
        <v>274</v>
      </c>
    </row>
    <row r="1992" customFormat="false" ht="15" hidden="false" customHeight="false" outlineLevel="0" collapsed="false">
      <c r="A1992" s="30" t="s">
        <v>1907</v>
      </c>
      <c r="B1992" s="0" t="s">
        <v>2228</v>
      </c>
      <c r="D1992" s="36" t="n">
        <v>12062</v>
      </c>
      <c r="E1992" s="31" t="n">
        <v>4.58333333333333</v>
      </c>
      <c r="F1992" s="31"/>
      <c r="G1992" s="31" t="n">
        <v>3.33333333333333</v>
      </c>
      <c r="H1992" s="31" t="n">
        <v>4.16666666666667</v>
      </c>
      <c r="J1992" s="43" t="s">
        <v>274</v>
      </c>
    </row>
    <row r="1993" customFormat="false" ht="15" hidden="false" customHeight="false" outlineLevel="0" collapsed="false">
      <c r="A1993" s="30" t="s">
        <v>1907</v>
      </c>
      <c r="B1993" s="0" t="s">
        <v>2229</v>
      </c>
      <c r="D1993" s="36" t="n">
        <v>222182</v>
      </c>
      <c r="E1993" s="31" t="n">
        <v>4.58333333333333</v>
      </c>
      <c r="F1993" s="31" t="n">
        <v>2.91666666666667</v>
      </c>
      <c r="G1993" s="31" t="n">
        <v>4.58333333333333</v>
      </c>
      <c r="H1993" s="31"/>
      <c r="J1993" s="43" t="s">
        <v>209</v>
      </c>
    </row>
  </sheetData>
  <mergeCells count="3">
    <mergeCell ref="A1:C1"/>
    <mergeCell ref="E1:H1"/>
    <mergeCell ref="J1:J2"/>
  </mergeCells>
  <conditionalFormatting sqref="E570:H703">
    <cfRule type="cellIs" priority="2" operator="greaterThan" aboveAverage="0" equalAverage="0" bottom="0" percent="0" rank="0" text="" dxfId="0">
      <formula>4</formula>
    </cfRule>
  </conditionalFormatting>
  <conditionalFormatting sqref="E704:H1254">
    <cfRule type="cellIs" priority="3" operator="equal" aboveAverage="0" equalAverage="0" bottom="0" percent="0" rank="0" text="" dxfId="1">
      <formula>$E$704</formula>
    </cfRule>
    <cfRule type="cellIs" priority="4" operator="greaterThan" aboveAverage="0" equalAverage="0" bottom="0" percent="0" rank="0" text="" dxfId="2">
      <formula>4</formula>
    </cfRule>
  </conditionalFormatting>
  <conditionalFormatting sqref="E3:I569">
    <cfRule type="cellIs" priority="5" operator="greaterThan" aboveAverage="0" equalAverage="0" bottom="0" percent="0" rank="0" text="" dxfId="3">
      <formula>4</formula>
    </cfRule>
  </conditionalFormatting>
  <conditionalFormatting sqref="J1325:J1328">
    <cfRule type="cellIs" priority="6" operator="equal" aboveAverage="0" equalAverage="0" bottom="0" percent="0" rank="0" text="" dxfId="4">
      <formula>"oui"</formula>
    </cfRule>
  </conditionalFormatting>
  <conditionalFormatting sqref="E1255:H1262">
    <cfRule type="cellIs" priority="7" operator="equal" aboveAverage="0" equalAverage="0" bottom="0" percent="0" rank="0" text="" dxfId="1">
      <formula>$E$704</formula>
    </cfRule>
    <cfRule type="cellIs" priority="8" operator="greaterThan" aboveAverage="0" equalAverage="0" bottom="0" percent="0" rank="0" text="" dxfId="5">
      <formula>4</formula>
    </cfRule>
  </conditionalFormatting>
  <conditionalFormatting sqref="E1263:H1675">
    <cfRule type="cellIs" priority="9" operator="equal" aboveAverage="0" equalAverage="0" bottom="0" percent="0" rank="0" text="" dxfId="1">
      <formula>$E$704</formula>
    </cfRule>
    <cfRule type="cellIs" priority="10" operator="greaterThan" aboveAverage="0" equalAverage="0" bottom="0" percent="0" rank="0" text="" dxfId="6">
      <formula>4</formula>
    </cfRule>
  </conditionalFormatting>
  <conditionalFormatting sqref="E1676:H1993">
    <cfRule type="cellIs" priority="11" operator="equal" aboveAverage="0" equalAverage="0" bottom="0" percent="0" rank="0" text="" dxfId="1">
      <formula>$E$704</formula>
    </cfRule>
    <cfRule type="cellIs" priority="12" operator="greaterThan" aboveAverage="0" equalAverage="0" bottom="0" percent="0" rank="0" text="" dxfId="7">
      <formula>4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30.86"/>
    <col collapsed="false" customWidth="true" hidden="false" outlineLevel="0" max="3" min="3" style="0" width="13.29"/>
  </cols>
  <sheetData>
    <row r="1" customFormat="false" ht="15" hidden="false" customHeight="false" outlineLevel="0" collapsed="false">
      <c r="A1" s="44" t="s">
        <v>2230</v>
      </c>
      <c r="B1" s="44" t="s">
        <v>2231</v>
      </c>
      <c r="C1" s="44" t="s">
        <v>2232</v>
      </c>
    </row>
    <row r="2" customFormat="false" ht="15" hidden="false" customHeight="false" outlineLevel="0" collapsed="false">
      <c r="A2" s="45" t="s">
        <v>12</v>
      </c>
      <c r="B2" s="45"/>
      <c r="C2" s="45" t="s">
        <v>2233</v>
      </c>
    </row>
    <row r="3" customFormat="false" ht="15" hidden="false" customHeight="false" outlineLevel="0" collapsed="false">
      <c r="A3" s="45" t="s">
        <v>248</v>
      </c>
      <c r="B3" s="45"/>
      <c r="C3" s="45" t="s">
        <v>2233</v>
      </c>
    </row>
    <row r="4" customFormat="false" ht="15" hidden="false" customHeight="false" outlineLevel="0" collapsed="false">
      <c r="A4" s="45" t="s">
        <v>277</v>
      </c>
      <c r="B4" s="45"/>
      <c r="C4" s="45" t="s">
        <v>2233</v>
      </c>
    </row>
    <row r="5" customFormat="false" ht="15" hidden="false" customHeight="false" outlineLevel="0" collapsed="false">
      <c r="A5" s="45" t="s">
        <v>303</v>
      </c>
      <c r="B5" s="45"/>
      <c r="C5" s="45" t="s">
        <v>2233</v>
      </c>
    </row>
    <row r="6" customFormat="false" ht="15" hidden="false" customHeight="false" outlineLevel="0" collapsed="false">
      <c r="A6" s="45" t="s">
        <v>353</v>
      </c>
      <c r="B6" s="45"/>
      <c r="C6" s="45" t="s">
        <v>2233</v>
      </c>
    </row>
    <row r="7" customFormat="false" ht="15" hidden="false" customHeight="false" outlineLevel="0" collapsed="false">
      <c r="A7" s="45" t="s">
        <v>405</v>
      </c>
      <c r="B7" s="45"/>
      <c r="C7" s="45" t="s">
        <v>2233</v>
      </c>
    </row>
    <row r="8" customFormat="false" ht="15" hidden="false" customHeight="false" outlineLevel="0" collapsed="false">
      <c r="A8" s="45" t="s">
        <v>549</v>
      </c>
      <c r="B8" s="45"/>
      <c r="C8" s="45" t="s">
        <v>2233</v>
      </c>
    </row>
    <row r="9" customFormat="false" ht="15" hidden="false" customHeight="false" outlineLevel="0" collapsed="false">
      <c r="A9" s="45" t="s">
        <v>780</v>
      </c>
      <c r="B9" s="45"/>
      <c r="C9" s="45" t="s">
        <v>2233</v>
      </c>
    </row>
    <row r="10" customFormat="false" ht="15" hidden="false" customHeight="false" outlineLevel="0" collapsed="false">
      <c r="A10" s="45" t="s">
        <v>583</v>
      </c>
      <c r="B10" s="45"/>
      <c r="C10" s="45" t="s">
        <v>2234</v>
      </c>
    </row>
    <row r="11" customFormat="false" ht="15" hidden="false" customHeight="false" outlineLevel="0" collapsed="false">
      <c r="A11" s="45" t="s">
        <v>585</v>
      </c>
      <c r="B11" s="45"/>
      <c r="C11" s="45" t="s">
        <v>2234</v>
      </c>
    </row>
    <row r="12" customFormat="false" ht="15" hidden="false" customHeight="false" outlineLevel="0" collapsed="false">
      <c r="A12" s="45" t="s">
        <v>920</v>
      </c>
      <c r="B12" s="45"/>
      <c r="C12" s="45" t="s">
        <v>2235</v>
      </c>
    </row>
    <row r="13" customFormat="false" ht="15" hidden="false" customHeight="false" outlineLevel="0" collapsed="false">
      <c r="A13" s="46" t="s">
        <v>1006</v>
      </c>
      <c r="B13" s="45"/>
      <c r="C13" s="45" t="s">
        <v>2235</v>
      </c>
    </row>
    <row r="14" customFormat="false" ht="15" hidden="false" customHeight="false" outlineLevel="0" collapsed="false">
      <c r="A14" s="46" t="s">
        <v>1044</v>
      </c>
      <c r="B14" s="45"/>
      <c r="C14" s="45" t="s">
        <v>2235</v>
      </c>
    </row>
    <row r="15" customFormat="false" ht="15" hidden="false" customHeight="false" outlineLevel="0" collapsed="false">
      <c r="A15" s="45" t="s">
        <v>1052</v>
      </c>
      <c r="B15" s="45"/>
      <c r="C15" s="45" t="s">
        <v>2235</v>
      </c>
    </row>
    <row r="16" customFormat="false" ht="15" hidden="false" customHeight="false" outlineLevel="0" collapsed="false">
      <c r="A16" s="47" t="s">
        <v>1479</v>
      </c>
      <c r="B16" s="45"/>
      <c r="C16" s="45" t="s">
        <v>2235</v>
      </c>
    </row>
    <row r="17" customFormat="false" ht="15" hidden="false" customHeight="false" outlineLevel="0" collapsed="false">
      <c r="A17" s="47" t="s">
        <v>1907</v>
      </c>
      <c r="B17" s="45"/>
      <c r="C17" s="45" t="s">
        <v>2235</v>
      </c>
    </row>
    <row r="20" customFormat="false" ht="15" hidden="false" customHeight="false" outlineLevel="0" collapsed="false">
      <c r="A20" s="6" t="s">
        <v>7</v>
      </c>
      <c r="B20" s="0" t="s">
        <v>2236</v>
      </c>
    </row>
    <row r="21" customFormat="false" ht="15" hidden="false" customHeight="false" outlineLevel="0" collapsed="false">
      <c r="A21" s="6" t="s">
        <v>8</v>
      </c>
      <c r="B21" s="0" t="s">
        <v>2237</v>
      </c>
    </row>
    <row r="22" customFormat="false" ht="15" hidden="false" customHeight="false" outlineLevel="0" collapsed="false">
      <c r="A22" s="6" t="s">
        <v>9</v>
      </c>
      <c r="B22" s="0" t="s">
        <v>2238</v>
      </c>
    </row>
    <row r="23" customFormat="false" ht="15" hidden="false" customHeight="false" outlineLevel="0" collapsed="false">
      <c r="A23" s="6" t="s">
        <v>10</v>
      </c>
      <c r="B23" s="0" t="s">
        <v>2239</v>
      </c>
    </row>
    <row r="24" customFormat="false" ht="15" hidden="false" customHeight="false" outlineLevel="0" collapsed="false">
      <c r="A24" s="6" t="s">
        <v>11</v>
      </c>
      <c r="B24" s="0" t="s">
        <v>2240</v>
      </c>
    </row>
    <row r="26" customFormat="false" ht="15" hidden="false" customHeight="false" outlineLevel="0" collapsed="false">
      <c r="A26" s="0" t="s">
        <v>2241</v>
      </c>
      <c r="B26" s="48" t="s">
        <v>2242</v>
      </c>
    </row>
  </sheetData>
  <hyperlinks>
    <hyperlink ref="B26" r:id="rId1" display="https://www.occitanie.developpement-durable.gouv.fr/IMG/pdf/znieff_methodo_faune_occitanie_20210406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2022-08-16T13:59:12Z</dcterms:created>
  <dc:creator>Laurent Pontcharraud</dc:creator>
  <dc:description/>
  <dc:language>fr-FR</dc:language>
  <cp:lastModifiedBy>Laurent Pontcharraud</cp:lastModifiedBy>
  <dcterms:modified xsi:type="dcterms:W3CDTF">2024-07-25T15:56:02Z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